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NHIC\Administrative\NHIC Forms\I2Start\Forms\"/>
    </mc:Choice>
  </mc:AlternateContent>
  <bookViews>
    <workbookView xWindow="0" yWindow="0" windowWidth="20490" windowHeight="7620" tabRatio="533" firstSheet="1" activeTab="3"/>
  </bookViews>
  <sheets>
    <sheet name="SMART-COSTS BREAKDOWN" sheetId="7" r:id="rId1"/>
    <sheet name="NHIC-COSTS BREAKDOWN" sheetId="8" r:id="rId2"/>
    <sheet name="STARTUP-SG-TECH-POC BREAKDOWN" sheetId="6" r:id="rId3"/>
    <sheet name="STARTUP-SG-TECH-POV-BREAKDOWN" sheetId="9" r:id="rId4"/>
    <sheet name="CONTROL" sheetId="5" state="hidden" r:id="rId5"/>
  </sheets>
  <definedNames>
    <definedName name="Duration" localSheetId="1">#REF!</definedName>
    <definedName name="Duration" localSheetId="0">#REF!</definedName>
    <definedName name="Duration" localSheetId="3">#REF!</definedName>
    <definedName name="Duration">#REF!</definedName>
    <definedName name="_xlnm.Print_Area" localSheetId="1">'NHIC-COSTS BREAKDOWN'!$A$1:$U$115</definedName>
    <definedName name="_xlnm.Print_Area" localSheetId="0">'SMART-COSTS BREAKDOWN'!$A$1:$U$115</definedName>
    <definedName name="_xlnm.Print_Area" localSheetId="2">'STARTUP-SG-TECH-POC BREAKDOWN'!$A$1:$U$196</definedName>
    <definedName name="_xlnm.Print_Area" localSheetId="3">'STARTUP-SG-TECH-POV-BREAKDOWN'!$A$1:$U$196</definedName>
  </definedNames>
  <calcPr calcId="162913"/>
</workbook>
</file>

<file path=xl/calcChain.xml><?xml version="1.0" encoding="utf-8"?>
<calcChain xmlns="http://schemas.openxmlformats.org/spreadsheetml/2006/main">
  <c r="O31" i="8" l="1"/>
  <c r="R195" i="9" l="1"/>
  <c r="R183" i="9"/>
  <c r="R173" i="9"/>
  <c r="R162" i="9"/>
  <c r="R151" i="9"/>
  <c r="R139" i="9"/>
  <c r="N139" i="9"/>
  <c r="R126" i="9"/>
  <c r="R116" i="9"/>
  <c r="R100" i="9"/>
  <c r="R87" i="9"/>
  <c r="R74" i="9"/>
  <c r="O60" i="9"/>
  <c r="O44" i="9"/>
  <c r="O31" i="9"/>
  <c r="R16" i="9"/>
  <c r="R183" i="6" l="1"/>
  <c r="R125" i="8" l="1"/>
  <c r="R118" i="8"/>
  <c r="R117" i="7"/>
  <c r="R114" i="8"/>
  <c r="R102" i="8"/>
  <c r="R89" i="8"/>
  <c r="R75" i="8"/>
  <c r="O60" i="8"/>
  <c r="O44" i="8"/>
  <c r="R16" i="8"/>
  <c r="R195" i="6"/>
  <c r="R173" i="6"/>
  <c r="R162" i="6"/>
  <c r="R151" i="6"/>
  <c r="R139" i="6"/>
  <c r="N139" i="6"/>
  <c r="R126" i="6"/>
  <c r="R116" i="6"/>
  <c r="R100" i="6"/>
  <c r="R87" i="6"/>
  <c r="R74" i="6"/>
  <c r="O60" i="6"/>
  <c r="O44" i="6"/>
  <c r="O31" i="6"/>
  <c r="R16" i="6"/>
  <c r="R89" i="7"/>
  <c r="R114" i="7"/>
  <c r="R102" i="7"/>
  <c r="R75" i="7"/>
  <c r="O60" i="7"/>
  <c r="O31" i="7"/>
  <c r="R128" i="8" l="1"/>
  <c r="O44" i="7"/>
  <c r="R16" i="7"/>
</calcChain>
</file>

<file path=xl/sharedStrings.xml><?xml version="1.0" encoding="utf-8"?>
<sst xmlns="http://schemas.openxmlformats.org/spreadsheetml/2006/main" count="456" uniqueCount="93">
  <si>
    <t>CDSTI-2007-01</t>
  </si>
  <si>
    <t>Name</t>
  </si>
  <si>
    <t>Designation</t>
  </si>
  <si>
    <t>Salary</t>
  </si>
  <si>
    <t>Training</t>
  </si>
  <si>
    <t>Equipment</t>
  </si>
  <si>
    <t>Software</t>
  </si>
  <si>
    <t>Materials &amp; Consumables</t>
  </si>
  <si>
    <t>Consultancy</t>
  </si>
  <si>
    <t>Subcontracting</t>
  </si>
  <si>
    <t>Technology Acquisition</t>
  </si>
  <si>
    <t>Total</t>
  </si>
  <si>
    <t>No</t>
  </si>
  <si>
    <t>New / Existing Staff</t>
  </si>
  <si>
    <t>Qualification</t>
  </si>
  <si>
    <t>Involvement (man-months) (b)</t>
  </si>
  <si>
    <t>Total Cost 
(S$) 
(a) x (b)</t>
  </si>
  <si>
    <t>Cost of Living Allowance (COLA) &amp; Airfare</t>
  </si>
  <si>
    <t>Name / Destination</t>
  </si>
  <si>
    <t>Proposed No. of Trips
(a)</t>
  </si>
  <si>
    <t>No. of Days per Trip
(b)</t>
  </si>
  <si>
    <t>Airfare per Trip (S$)
(d)</t>
  </si>
  <si>
    <t>Total Airfare (S$)
(a)x(d)</t>
  </si>
  <si>
    <t>COLA# per day (S$)
(c)</t>
  </si>
  <si>
    <t>Total COLA (S$)
(a)x(b)x(c)</t>
  </si>
  <si>
    <t># Includes meals, accommodation and transport</t>
  </si>
  <si>
    <t>Description</t>
  </si>
  <si>
    <t>Location</t>
  </si>
  <si>
    <t>Duration (days)</t>
  </si>
  <si>
    <t>Total Cost 
(S$)</t>
  </si>
  <si>
    <t>EQUIPMENT, SOFTWARE, MATERIALS &amp; CONSUMABLES</t>
  </si>
  <si>
    <t>Quantity</t>
  </si>
  <si>
    <t>Useful Life of Software (months)</t>
  </si>
  <si>
    <t>PROFESSIONAL SERVICES</t>
  </si>
  <si>
    <t>Local~ / Foreign</t>
  </si>
  <si>
    <t>~ Local refers to Singapore registered/incorporated companies</t>
  </si>
  <si>
    <t>^ Indicate 'Y' if service provider is parent, subsidiary or associate of applicant</t>
  </si>
  <si>
    <t>INTELLECTUAL PROPERTY RIGHTS</t>
  </si>
  <si>
    <t>1318_23875</t>
  </si>
  <si>
    <t>EXPENDITURE ON MANPOWER (EOM)</t>
  </si>
  <si>
    <t>(Consultancy / Subcontracting / Prototyping)</t>
  </si>
  <si>
    <t>(Licensing/Technology Acquisition)</t>
  </si>
  <si>
    <t>Licensing</t>
  </si>
  <si>
    <t>OTHER OPERATING EXPENDITURE (OOE)</t>
  </si>
  <si>
    <t>Patent-related Costs</t>
  </si>
  <si>
    <t>Rental Costs for use of Specialised Equipment / Facilities</t>
  </si>
  <si>
    <t>* Only applicable for POV projects</t>
  </si>
  <si>
    <t>Related Company (Yes/No)^</t>
  </si>
  <si>
    <t>Prototyping / Design &amp; Development</t>
  </si>
  <si>
    <t>Market Research Costs*</t>
  </si>
  <si>
    <t>OTHERS</t>
  </si>
  <si>
    <t>Monthly Salary^ (S$) 
(a)</t>
  </si>
  <si>
    <t>* Note: Salaries for personnel with substantial stakes in the company will not be supported under the POC grant</t>
  </si>
  <si>
    <t>Purpose of Expenditure</t>
  </si>
  <si>
    <t>Description of job scope / responsibilities / role(s) in the project</t>
  </si>
  <si>
    <t>Unit Cost^ (S$)</t>
  </si>
  <si>
    <t>^Includes delivery, insurance, handling and installation costs</t>
  </si>
  <si>
    <t>* Note: Consultancy / subcontracting / prototyping to parent, subsidiary or associate companies will not be supported</t>
  </si>
  <si>
    <t>* Note: Only economy airfare will be supported</t>
  </si>
  <si>
    <t>* Note: Training provider engaged cannot be parent, subsidiary or associate companies</t>
  </si>
  <si>
    <t>* Note: Examples of patent-related cost include patent application and legal costs</t>
  </si>
  <si>
    <t>* Note: Equipment supplier / vendor engaged cannot be parent, subsidiary or associate companies</t>
  </si>
  <si>
    <t>* Note: Software supplier / vendor engaged cannot be parent, subsidiary or associate companies</t>
  </si>
  <si>
    <t>* Note: Materials &amp; consumables supplier / vendor engaged cannot be  parent, subsidiary or associate companies</t>
  </si>
  <si>
    <t>^ Startup SG Tech supports only basic salary and employer's CPF contribution (excluding bonuses)</t>
  </si>
  <si>
    <t>Purchase of equipment (e.g laptop , mobiles, fax machines etc) is not encouraged unless it is directly related to developing the project.</t>
  </si>
  <si>
    <t>Catalyst Fees</t>
  </si>
  <si>
    <t xml:space="preserve">Bootcamp (You can bring in as many team members to join the bootcamp)  </t>
  </si>
  <si>
    <t>* Capped at $6000 per trip/person. Total expenses must not exceed $12,000 per project (Includes airfare, subsistence allowance, accommodation and transport)</t>
  </si>
  <si>
    <r>
      <t>Note:-The costs above are estimated including variable components, GST, bonus and CPF contributions</t>
    </r>
    <r>
      <rPr>
        <sz val="12"/>
        <rFont val="Arial"/>
        <family val="2"/>
      </rPr>
      <t xml:space="preserve"> </t>
    </r>
  </si>
  <si>
    <t>TOTAL DIRECT COST</t>
  </si>
  <si>
    <t>Host institution name</t>
  </si>
  <si>
    <r>
      <t>INDIRECT RESEARCH COST</t>
    </r>
    <r>
      <rPr>
        <b/>
        <sz val="11"/>
        <color indexed="9"/>
        <rFont val="Arial"/>
        <family val="2"/>
      </rPr>
      <t xml:space="preserve"> </t>
    </r>
    <r>
      <rPr>
        <b/>
        <sz val="9"/>
        <color indexed="9"/>
        <rFont val="Arial"/>
        <family val="2"/>
      </rPr>
      <t>(IRC is provided to Host Institution, up to a maximum of 20% of the direct costs.)</t>
    </r>
  </si>
  <si>
    <r>
      <t>GRAND TOTAL</t>
    </r>
    <r>
      <rPr>
        <b/>
        <sz val="9"/>
        <color indexed="9"/>
        <rFont val="Arial"/>
        <family val="2"/>
      </rPr>
      <t xml:space="preserve"> (Grand total funding capped at SGD $250,000/project inclusive of maximum 20% IRC)</t>
    </r>
  </si>
  <si>
    <t>INDIRECT COST</t>
  </si>
  <si>
    <t>Singapore</t>
  </si>
  <si>
    <t>GRAND TOTAL (S$) (TOTAL DIRECT COST + INDIRECT COST)</t>
  </si>
  <si>
    <t>Name
(For new hire, 
indicate "new")</t>
  </si>
  <si>
    <t>Consultancy/Subcontracting/Prototyping / Design &amp; Development</t>
  </si>
  <si>
    <t>* Note: Only economy airfare will be supported (Airfare &amp; Cost of Living Allowance (COLA) supported at Public Service Division (PSD) Board Subsistence Rates.)</t>
  </si>
  <si>
    <t>Overseas Travel</t>
  </si>
  <si>
    <t>You can add or delete rows as appropriate. For STARTUP-SG-TECH-POC, total funding is capped at SGD $250,000</t>
  </si>
  <si>
    <t>You can add or delete rows as appropriate. For SMART Innovation Grant, total funding is capped at SGD $250,000</t>
  </si>
  <si>
    <t>You can add or delete rows as appropriate. For STARTUP-SG-TECH-POV, total funding is capped at SGD $500,000</t>
  </si>
  <si>
    <t>DIRECT DEVELOPMENT COSTS BREAKDOWN WORKSHEET (STARTUP SG TECH POV PHASE)</t>
  </si>
  <si>
    <t>DIRECT DEVELOPMENT COSTS BREAKDOWN WORKSHEET (STARTUP SG TECH POC PHASE)</t>
  </si>
  <si>
    <t>DIRECT DEVELOPMENT COSTS BREAKDOWN WORKSHEET (NHIC PHASE)</t>
  </si>
  <si>
    <t>DIRECT DEVELOPMENT COSTS BREAKDOWN WORKSHEET (SMART PHASE)</t>
  </si>
  <si>
    <t>^^For equipment costing more than $70,000 per item, indicate the estimated utilization of the equipment (e.g. 70% usage throughout the project period, and etc.)</t>
  </si>
  <si>
    <t>Estimated Utilization Rate for Equipment more than $70,000</t>
  </si>
  <si>
    <t>Designation &amp; Qualification - Diploma/Bachelor/
Masters/PhD</t>
  </si>
  <si>
    <t>Employing Institution</t>
  </si>
  <si>
    <t>You can add or delete rows as appropriate. For NHIC Grant, total funding is capped at SGD $300,000 inclusive of maximum 30% Indirect Research Costs (Direct Costs + Indirect Cost = $300,000)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</si>
</sst>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>
    <font>
      <sz val="10"/>
      <name val="宋体"/>
      <family val="2"/>
      <charset val="128"/>
    </font>
    <font>
      <sz val="10"/>
      <name val="Arial"/>
      <family val="2"/>
      <charset val="128"/>
    </font>
    <font>
      <sz val="8"/>
      <name val="Arial"/>
      <family val="2"/>
      <charset val="128"/>
    </font>
    <font>
      <sz val="8"/>
      <name val="宋体"/>
      <family val="2"/>
      <charset val="128"/>
    </font>
    <font>
      <sz val="10"/>
      <name val="Arial"/>
    </font>
    <font>
      <b/>
      <sz val="14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宋体"/>
      <family val="2"/>
      <charset val="128"/>
    </font>
    <font>
      <sz val="12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Protection="1"/>
    <xf numFmtId="0" fontId="1" fillId="0" borderId="0" xfId="0" applyFont="1" applyProtection="1">
      <protection locked="0"/>
    </xf>
    <xf numFmtId="0" fontId="4" fillId="0" borderId="0" xfId="1"/>
    <xf numFmtId="0" fontId="5" fillId="2" borderId="0" xfId="1" applyFont="1" applyFill="1" applyAlignment="1">
      <alignment horizontal="center" vertical="center"/>
    </xf>
    <xf numFmtId="0" fontId="6" fillId="3" borderId="0" xfId="1" applyFont="1" applyFill="1"/>
    <xf numFmtId="0" fontId="7" fillId="3" borderId="0" xfId="1" applyFont="1" applyFill="1"/>
    <xf numFmtId="0" fontId="8" fillId="0" borderId="0" xfId="1" applyFont="1"/>
    <xf numFmtId="0" fontId="9" fillId="0" borderId="1" xfId="1" applyFont="1" applyFill="1" applyBorder="1" applyAlignment="1">
      <alignment horizontal="center"/>
    </xf>
    <xf numFmtId="0" fontId="9" fillId="0" borderId="0" xfId="1" applyFont="1"/>
    <xf numFmtId="0" fontId="9" fillId="0" borderId="1" xfId="1" applyFont="1" applyBorder="1" applyAlignment="1">
      <alignment horizontal="center"/>
    </xf>
    <xf numFmtId="0" fontId="10" fillId="0" borderId="0" xfId="1" applyFont="1"/>
    <xf numFmtId="0" fontId="10" fillId="0" borderId="0" xfId="1" applyFont="1" applyBorder="1" applyAlignment="1">
      <alignment horizontal="right" vertical="top" wrapText="1"/>
    </xf>
    <xf numFmtId="0" fontId="4" fillId="0" borderId="0" xfId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6" fillId="3" borderId="9" xfId="1" applyFont="1" applyFill="1" applyBorder="1" applyAlignment="1"/>
    <xf numFmtId="0" fontId="5" fillId="6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5" fillId="6" borderId="0" xfId="1" applyFont="1" applyFill="1" applyAlignment="1">
      <alignment vertical="center"/>
    </xf>
    <xf numFmtId="0" fontId="9" fillId="0" borderId="1" xfId="1" applyFont="1" applyFill="1" applyBorder="1" applyAlignment="1">
      <alignment horizontal="center" vertical="top" wrapText="1"/>
    </xf>
    <xf numFmtId="0" fontId="4" fillId="5" borderId="2" xfId="1" applyFill="1" applyBorder="1" applyAlignment="1">
      <alignment horizontal="left" vertical="top" wrapText="1" shrinkToFit="1"/>
    </xf>
    <xf numFmtId="0" fontId="4" fillId="5" borderId="4" xfId="1" applyFill="1" applyBorder="1" applyAlignment="1">
      <alignment horizontal="left" vertical="top" wrapText="1" shrinkToFit="1"/>
    </xf>
    <xf numFmtId="0" fontId="4" fillId="5" borderId="3" xfId="1" applyFill="1" applyBorder="1" applyAlignment="1">
      <alignment horizontal="left" vertical="top" wrapText="1" shrinkToFit="1"/>
    </xf>
    <xf numFmtId="0" fontId="4" fillId="5" borderId="1" xfId="1" applyFill="1" applyBorder="1" applyAlignment="1">
      <alignment horizontal="left" vertical="top" wrapText="1"/>
    </xf>
    <xf numFmtId="0" fontId="4" fillId="5" borderId="1" xfId="1" applyNumberFormat="1" applyFill="1" applyBorder="1" applyAlignment="1">
      <alignment horizontal="right" vertical="top" wrapText="1"/>
    </xf>
    <xf numFmtId="0" fontId="4" fillId="0" borderId="1" xfId="1" applyBorder="1" applyAlignment="1">
      <alignment horizontal="left" vertical="top" wrapText="1"/>
    </xf>
    <xf numFmtId="0" fontId="4" fillId="5" borderId="1" xfId="1" applyFill="1" applyBorder="1" applyAlignment="1">
      <alignment horizontal="right" vertical="top" wrapText="1"/>
    </xf>
    <xf numFmtId="0" fontId="10" fillId="0" borderId="1" xfId="1" applyFont="1" applyBorder="1" applyAlignment="1">
      <alignment horizontal="right" vertical="top" wrapText="1"/>
    </xf>
    <xf numFmtId="0" fontId="4" fillId="0" borderId="1" xfId="1" applyBorder="1" applyAlignment="1">
      <alignment horizontal="right" vertical="top" wrapText="1"/>
    </xf>
    <xf numFmtId="0" fontId="4" fillId="5" borderId="1" xfId="1" applyNumberFormat="1" applyFill="1" applyBorder="1" applyAlignment="1">
      <alignment horizontal="right" vertical="center" wrapText="1"/>
    </xf>
    <xf numFmtId="0" fontId="4" fillId="4" borderId="2" xfId="1" applyFill="1" applyBorder="1" applyAlignment="1">
      <alignment horizontal="left" vertical="top" wrapText="1"/>
    </xf>
    <xf numFmtId="0" fontId="4" fillId="4" borderId="3" xfId="1" applyFill="1" applyBorder="1" applyAlignment="1">
      <alignment horizontal="left" vertical="top" wrapText="1"/>
    </xf>
    <xf numFmtId="0" fontId="9" fillId="0" borderId="1" xfId="1" applyFont="1" applyBorder="1" applyAlignment="1">
      <alignment horizontal="center" vertical="top" wrapText="1"/>
    </xf>
    <xf numFmtId="0" fontId="4" fillId="4" borderId="1" xfId="1" applyFill="1" applyBorder="1" applyAlignment="1">
      <alignment horizontal="left" vertical="top" wrapText="1"/>
    </xf>
    <xf numFmtId="0" fontId="0" fillId="0" borderId="1" xfId="0" applyBorder="1" applyAlignment="1"/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5" borderId="2" xfId="1" applyFill="1" applyBorder="1" applyAlignment="1">
      <alignment horizontal="left" vertical="top" wrapText="1"/>
    </xf>
    <xf numFmtId="0" fontId="4" fillId="5" borderId="4" xfId="1" applyFill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7" borderId="1" xfId="1" applyFill="1" applyBorder="1" applyAlignment="1"/>
    <xf numFmtId="0" fontId="0" fillId="7" borderId="1" xfId="0" applyFill="1" applyBorder="1" applyAlignment="1"/>
    <xf numFmtId="0" fontId="10" fillId="0" borderId="2" xfId="1" applyFont="1" applyBorder="1" applyAlignment="1">
      <alignment horizontal="right" vertical="top" wrapText="1"/>
    </xf>
    <xf numFmtId="0" fontId="10" fillId="0" borderId="4" xfId="1" applyFont="1" applyBorder="1" applyAlignment="1">
      <alignment horizontal="right" vertical="top" wrapText="1"/>
    </xf>
    <xf numFmtId="0" fontId="9" fillId="8" borderId="2" xfId="1" applyFont="1" applyFill="1" applyBorder="1" applyAlignment="1">
      <alignment horizontal="center" vertical="top" wrapText="1"/>
    </xf>
    <xf numFmtId="0" fontId="9" fillId="8" borderId="3" xfId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top" wrapText="1"/>
    </xf>
    <xf numFmtId="0" fontId="9" fillId="0" borderId="7" xfId="1" applyFont="1" applyFill="1" applyBorder="1" applyAlignment="1">
      <alignment horizontal="center" vertical="top" wrapText="1"/>
    </xf>
    <xf numFmtId="0" fontId="9" fillId="0" borderId="8" xfId="1" applyFont="1" applyFill="1" applyBorder="1" applyAlignment="1">
      <alignment horizontal="center" vertical="top" wrapText="1"/>
    </xf>
    <xf numFmtId="0" fontId="9" fillId="0" borderId="10" xfId="1" applyFont="1" applyFill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 wrapText="1"/>
    </xf>
    <xf numFmtId="0" fontId="4" fillId="5" borderId="2" xfId="1" applyFill="1" applyBorder="1" applyAlignment="1">
      <alignment horizontal="center" vertical="top" wrapText="1"/>
    </xf>
    <xf numFmtId="0" fontId="4" fillId="5" borderId="4" xfId="1" applyFill="1" applyBorder="1" applyAlignment="1">
      <alignment horizontal="center" vertical="top" wrapText="1"/>
    </xf>
    <xf numFmtId="0" fontId="4" fillId="5" borderId="3" xfId="1" applyFill="1" applyBorder="1" applyAlignment="1">
      <alignment horizontal="center" vertical="top" wrapText="1"/>
    </xf>
    <xf numFmtId="3" fontId="4" fillId="5" borderId="2" xfId="1" applyNumberFormat="1" applyFill="1" applyBorder="1" applyAlignment="1">
      <alignment horizontal="right" vertical="top" wrapText="1"/>
    </xf>
    <xf numFmtId="0" fontId="4" fillId="5" borderId="3" xfId="1" applyFill="1" applyBorder="1" applyAlignment="1">
      <alignment horizontal="right" vertical="top" wrapText="1"/>
    </xf>
    <xf numFmtId="0" fontId="16" fillId="5" borderId="1" xfId="1" applyFont="1" applyFill="1" applyBorder="1" applyAlignment="1">
      <alignment horizontal="left" vertical="top" wrapText="1"/>
    </xf>
    <xf numFmtId="3" fontId="4" fillId="5" borderId="1" xfId="1" applyNumberFormat="1" applyFill="1" applyBorder="1" applyAlignment="1">
      <alignment horizontal="right" vertical="top" wrapText="1"/>
    </xf>
    <xf numFmtId="0" fontId="4" fillId="5" borderId="2" xfId="1" applyFill="1" applyBorder="1" applyAlignment="1">
      <alignment horizontal="right" vertical="top" wrapText="1"/>
    </xf>
    <xf numFmtId="0" fontId="4" fillId="5" borderId="3" xfId="1" applyFill="1" applyBorder="1" applyAlignment="1">
      <alignment horizontal="left" vertical="top" wrapText="1"/>
    </xf>
    <xf numFmtId="0" fontId="5" fillId="6" borderId="0" xfId="1" applyFont="1" applyFill="1" applyAlignment="1">
      <alignment horizontal="left" vertical="center"/>
    </xf>
    <xf numFmtId="0" fontId="10" fillId="0" borderId="3" xfId="1" applyFont="1" applyBorder="1" applyAlignment="1">
      <alignment horizontal="right" vertical="top" wrapText="1"/>
    </xf>
    <xf numFmtId="0" fontId="9" fillId="0" borderId="11" xfId="1" applyFont="1" applyBorder="1" applyAlignment="1">
      <alignment horizontal="center" vertical="top" wrapText="1"/>
    </xf>
    <xf numFmtId="0" fontId="9" fillId="0" borderId="12" xfId="1" applyFont="1" applyBorder="1" applyAlignment="1">
      <alignment horizontal="center" vertical="top" wrapText="1"/>
    </xf>
    <xf numFmtId="0" fontId="13" fillId="2" borderId="0" xfId="1" applyFont="1" applyFill="1" applyAlignment="1">
      <alignment horizontal="left" vertical="center" wrapText="1"/>
    </xf>
    <xf numFmtId="0" fontId="17" fillId="0" borderId="2" xfId="1" applyFont="1" applyBorder="1" applyAlignment="1">
      <alignment horizontal="right" vertical="top" wrapText="1"/>
    </xf>
    <xf numFmtId="0" fontId="17" fillId="0" borderId="4" xfId="1" applyFont="1" applyBorder="1" applyAlignment="1">
      <alignment horizontal="right" vertical="top" wrapText="1"/>
    </xf>
    <xf numFmtId="0" fontId="17" fillId="0" borderId="3" xfId="1" applyFont="1" applyBorder="1" applyAlignment="1">
      <alignment horizontal="right" vertical="top" wrapText="1"/>
    </xf>
    <xf numFmtId="0" fontId="12" fillId="5" borderId="2" xfId="2" applyNumberFormat="1" applyFont="1" applyFill="1" applyBorder="1" applyAlignment="1">
      <alignment horizontal="right" vertical="top" wrapText="1"/>
    </xf>
    <xf numFmtId="0" fontId="12" fillId="5" borderId="3" xfId="2" applyNumberFormat="1" applyFont="1" applyFill="1" applyBorder="1" applyAlignment="1">
      <alignment horizontal="right" vertical="top" wrapText="1"/>
    </xf>
    <xf numFmtId="0" fontId="6" fillId="3" borderId="9" xfId="1" applyFont="1" applyFill="1" applyBorder="1" applyAlignment="1">
      <alignment horizontal="left"/>
    </xf>
    <xf numFmtId="0" fontId="16" fillId="5" borderId="2" xfId="1" applyFont="1" applyFill="1" applyBorder="1" applyAlignment="1">
      <alignment horizontal="left" vertical="top" wrapText="1"/>
    </xf>
    <xf numFmtId="0" fontId="4" fillId="5" borderId="2" xfId="1" applyFill="1" applyBorder="1" applyAlignment="1">
      <alignment horizontal="right" wrapText="1"/>
    </xf>
    <xf numFmtId="0" fontId="4" fillId="5" borderId="3" xfId="1" applyFill="1" applyBorder="1" applyAlignment="1">
      <alignment horizontal="right" wrapText="1"/>
    </xf>
    <xf numFmtId="0" fontId="4" fillId="5" borderId="1" xfId="1" applyFill="1" applyBorder="1" applyAlignment="1">
      <alignment horizontal="right" wrapText="1"/>
    </xf>
    <xf numFmtId="0" fontId="4" fillId="0" borderId="0" xfId="1" applyAlignment="1">
      <alignment horizontal="center"/>
    </xf>
  </cellXfs>
  <cellStyles count="3">
    <cellStyle name="Currency" xfId="2" builtinId="4"/>
    <cellStyle name="Normal" xfId="0" builtinId="0"/>
    <cellStyle name="Normal_08-POC-C01-00064_Breakdown_ANT TECS_CostsBreakdown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FDFD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U117"/>
  <sheetViews>
    <sheetView view="pageLayout" zoomScaleNormal="100" zoomScaleSheetLayoutView="85" workbookViewId="0">
      <selection activeCell="B31" sqref="B31:N31"/>
    </sheetView>
  </sheetViews>
  <sheetFormatPr defaultColWidth="5.7109375" defaultRowHeight="12.75"/>
  <cols>
    <col min="1" max="1" width="3.85546875" style="4" customWidth="1"/>
    <col min="2" max="20" width="5.7109375" style="4"/>
    <col min="21" max="21" width="10.7109375" style="4" customWidth="1"/>
    <col min="22" max="16384" width="5.7109375" style="4"/>
  </cols>
  <sheetData>
    <row r="2" spans="2:21" ht="18">
      <c r="B2" s="69" t="s">
        <v>87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2:21" ht="18">
      <c r="B3" s="18" t="s">
        <v>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5" spans="2:21" ht="15.75">
      <c r="B5" s="6" t="s">
        <v>39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7" spans="2:21">
      <c r="B7" s="8" t="s">
        <v>3</v>
      </c>
    </row>
    <row r="8" spans="2:21" ht="12.4" customHeight="1">
      <c r="B8" s="20" t="s">
        <v>12</v>
      </c>
      <c r="C8" s="20" t="s">
        <v>77</v>
      </c>
      <c r="D8" s="20"/>
      <c r="E8" s="20"/>
      <c r="F8" s="20" t="s">
        <v>13</v>
      </c>
      <c r="G8" s="20"/>
      <c r="H8" s="20" t="s">
        <v>90</v>
      </c>
      <c r="I8" s="20"/>
      <c r="J8" s="20"/>
      <c r="K8" s="20" t="s">
        <v>91</v>
      </c>
      <c r="L8" s="20"/>
      <c r="M8" s="20"/>
      <c r="N8" s="20" t="s">
        <v>51</v>
      </c>
      <c r="O8" s="20"/>
      <c r="P8" s="20" t="s">
        <v>15</v>
      </c>
      <c r="Q8" s="20"/>
      <c r="R8" s="20" t="s">
        <v>16</v>
      </c>
      <c r="S8" s="20"/>
      <c r="T8" s="20" t="s">
        <v>54</v>
      </c>
      <c r="U8" s="20"/>
    </row>
    <row r="9" spans="2:2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2:21" ht="33.75" customHeight="1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2:21">
      <c r="B11" s="9">
        <v>1</v>
      </c>
      <c r="C11" s="21"/>
      <c r="D11" s="22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  <c r="S11" s="25"/>
      <c r="T11" s="25"/>
      <c r="U11" s="25"/>
    </row>
    <row r="12" spans="2:21">
      <c r="B12" s="9">
        <v>2</v>
      </c>
      <c r="C12" s="24"/>
      <c r="D12" s="24"/>
      <c r="E12" s="24"/>
      <c r="F12" s="24"/>
      <c r="G12" s="2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  <c r="S12" s="25"/>
      <c r="T12" s="25"/>
      <c r="U12" s="25"/>
    </row>
    <row r="13" spans="2:21">
      <c r="B13" s="9">
        <v>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  <c r="S13" s="25"/>
      <c r="T13" s="25"/>
      <c r="U13" s="25"/>
    </row>
    <row r="14" spans="2:21">
      <c r="B14" s="9">
        <v>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25"/>
      <c r="T14" s="25"/>
      <c r="U14" s="25"/>
    </row>
    <row r="15" spans="2:21">
      <c r="B15" s="9">
        <v>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  <c r="S15" s="25"/>
      <c r="T15" s="25"/>
      <c r="U15" s="25"/>
    </row>
    <row r="16" spans="2:21">
      <c r="B16" s="28" t="s">
        <v>11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>
        <f>SUM(R11:S15)</f>
        <v>0</v>
      </c>
      <c r="S16" s="30"/>
      <c r="T16" s="31"/>
      <c r="U16" s="32"/>
    </row>
    <row r="17" spans="2:21" ht="15">
      <c r="B17" s="10" t="s">
        <v>69</v>
      </c>
    </row>
    <row r="18" spans="2:21">
      <c r="B18" s="10"/>
    </row>
    <row r="20" spans="2:21" ht="15.75">
      <c r="B20" s="6" t="s">
        <v>30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2" spans="2:21">
      <c r="B22" s="8" t="s">
        <v>5</v>
      </c>
      <c r="D22" s="10" t="s">
        <v>65</v>
      </c>
    </row>
    <row r="23" spans="2:21" ht="12.75" customHeight="1">
      <c r="B23" s="33" t="s">
        <v>12</v>
      </c>
      <c r="C23" s="33" t="s">
        <v>26</v>
      </c>
      <c r="D23" s="33"/>
      <c r="E23" s="33"/>
      <c r="F23" s="33"/>
      <c r="G23" s="33"/>
      <c r="H23" s="33"/>
      <c r="I23" s="33"/>
      <c r="J23" s="33"/>
      <c r="K23" s="33" t="s">
        <v>31</v>
      </c>
      <c r="L23" s="33"/>
      <c r="M23" s="33" t="s">
        <v>55</v>
      </c>
      <c r="N23" s="33"/>
      <c r="O23" s="33" t="s">
        <v>29</v>
      </c>
      <c r="P23" s="33"/>
      <c r="Q23" s="33" t="s">
        <v>89</v>
      </c>
      <c r="R23" s="33"/>
      <c r="S23" s="33"/>
      <c r="T23" s="20" t="s">
        <v>53</v>
      </c>
      <c r="U23" s="20"/>
    </row>
    <row r="24" spans="2:21" ht="12.4" customHeight="1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20"/>
      <c r="U24" s="20"/>
    </row>
    <row r="25" spans="2:21" ht="12.4" customHeight="1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20"/>
      <c r="U25" s="20"/>
    </row>
    <row r="26" spans="2:21">
      <c r="B26" s="11">
        <v>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7"/>
      <c r="P26" s="27"/>
      <c r="Q26" s="24"/>
      <c r="R26" s="24"/>
      <c r="S26" s="24"/>
      <c r="T26" s="25"/>
      <c r="U26" s="25"/>
    </row>
    <row r="27" spans="2:21">
      <c r="B27" s="11">
        <v>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7"/>
      <c r="P27" s="27"/>
      <c r="Q27" s="24"/>
      <c r="R27" s="24"/>
      <c r="S27" s="24"/>
      <c r="T27" s="25"/>
      <c r="U27" s="25"/>
    </row>
    <row r="28" spans="2:21">
      <c r="B28" s="11">
        <v>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7"/>
      <c r="P28" s="27"/>
      <c r="Q28" s="24"/>
      <c r="R28" s="24"/>
      <c r="S28" s="24"/>
      <c r="T28" s="25"/>
      <c r="U28" s="25"/>
    </row>
    <row r="29" spans="2:21">
      <c r="B29" s="11">
        <v>4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7"/>
      <c r="P29" s="27"/>
      <c r="Q29" s="24"/>
      <c r="R29" s="24"/>
      <c r="S29" s="24"/>
      <c r="T29" s="25"/>
      <c r="U29" s="25"/>
    </row>
    <row r="30" spans="2:21">
      <c r="B30" s="11">
        <v>5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7"/>
      <c r="P30" s="27"/>
      <c r="Q30" s="24"/>
      <c r="R30" s="24"/>
      <c r="S30" s="24"/>
      <c r="T30" s="25"/>
      <c r="U30" s="25"/>
    </row>
    <row r="31" spans="2:21">
      <c r="B31" s="28" t="s">
        <v>11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7">
        <f>SUM(O26:P30)</f>
        <v>0</v>
      </c>
      <c r="P31" s="27"/>
      <c r="Q31" s="34"/>
      <c r="R31" s="34"/>
      <c r="S31" s="34"/>
      <c r="T31" s="35"/>
      <c r="U31" s="35"/>
    </row>
    <row r="32" spans="2:21">
      <c r="B32" s="10" t="s">
        <v>56</v>
      </c>
    </row>
    <row r="33" spans="2:21">
      <c r="B33" s="15" t="s">
        <v>88</v>
      </c>
    </row>
    <row r="35" spans="2:21">
      <c r="B35" s="8" t="s">
        <v>6</v>
      </c>
    </row>
    <row r="36" spans="2:21">
      <c r="B36" s="33" t="s">
        <v>12</v>
      </c>
      <c r="C36" s="33" t="s">
        <v>26</v>
      </c>
      <c r="D36" s="33"/>
      <c r="E36" s="33"/>
      <c r="F36" s="33"/>
      <c r="G36" s="33"/>
      <c r="H36" s="33"/>
      <c r="I36" s="33"/>
      <c r="J36" s="33"/>
      <c r="K36" s="33" t="s">
        <v>31</v>
      </c>
      <c r="L36" s="33"/>
      <c r="M36" s="33" t="s">
        <v>55</v>
      </c>
      <c r="N36" s="33"/>
      <c r="O36" s="33" t="s">
        <v>29</v>
      </c>
      <c r="P36" s="33"/>
      <c r="Q36" s="33" t="s">
        <v>32</v>
      </c>
      <c r="R36" s="33"/>
      <c r="S36" s="33"/>
      <c r="T36" s="20" t="s">
        <v>53</v>
      </c>
      <c r="U36" s="20"/>
    </row>
    <row r="37" spans="2:2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20"/>
      <c r="U37" s="20"/>
    </row>
    <row r="38" spans="2:21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20"/>
      <c r="U38" s="20"/>
    </row>
    <row r="39" spans="2:21">
      <c r="B39" s="11">
        <v>1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7"/>
      <c r="P39" s="27"/>
      <c r="Q39" s="24"/>
      <c r="R39" s="24"/>
      <c r="S39" s="24"/>
      <c r="T39" s="25"/>
      <c r="U39" s="25"/>
    </row>
    <row r="40" spans="2:21" ht="12.75" customHeight="1">
      <c r="B40" s="11">
        <v>2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7"/>
      <c r="P40" s="27"/>
      <c r="Q40" s="24"/>
      <c r="R40" s="24"/>
      <c r="S40" s="24"/>
      <c r="T40" s="25"/>
      <c r="U40" s="25"/>
    </row>
    <row r="41" spans="2:21">
      <c r="B41" s="11">
        <v>3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7"/>
      <c r="P41" s="27"/>
      <c r="Q41" s="24"/>
      <c r="R41" s="24"/>
      <c r="S41" s="24"/>
      <c r="T41" s="25"/>
      <c r="U41" s="25"/>
    </row>
    <row r="42" spans="2:21">
      <c r="B42" s="11">
        <v>4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7"/>
      <c r="P42" s="27"/>
      <c r="Q42" s="24"/>
      <c r="R42" s="24"/>
      <c r="S42" s="24"/>
      <c r="T42" s="25"/>
      <c r="U42" s="25"/>
    </row>
    <row r="43" spans="2:21">
      <c r="B43" s="11">
        <v>5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7"/>
      <c r="P43" s="27"/>
      <c r="Q43" s="24"/>
      <c r="R43" s="24"/>
      <c r="S43" s="24"/>
      <c r="T43" s="25"/>
      <c r="U43" s="25"/>
    </row>
    <row r="44" spans="2:21">
      <c r="B44" s="28" t="s">
        <v>11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7">
        <f>SUM(O39:P43)</f>
        <v>0</v>
      </c>
      <c r="P44" s="27"/>
      <c r="Q44" s="34"/>
      <c r="R44" s="34"/>
      <c r="S44" s="34"/>
      <c r="T44" s="35"/>
      <c r="U44" s="35"/>
    </row>
    <row r="45" spans="2:21">
      <c r="B45" s="15"/>
    </row>
    <row r="47" spans="2:21">
      <c r="B47" s="8" t="s">
        <v>7</v>
      </c>
    </row>
    <row r="48" spans="2:21" ht="12.75" customHeight="1">
      <c r="B48" s="33" t="s">
        <v>12</v>
      </c>
      <c r="C48" s="36" t="s">
        <v>26</v>
      </c>
      <c r="D48" s="37"/>
      <c r="E48" s="37"/>
      <c r="F48" s="37"/>
      <c r="G48" s="37"/>
      <c r="H48" s="37"/>
      <c r="I48" s="37"/>
      <c r="J48" s="37"/>
      <c r="K48" s="38"/>
      <c r="L48" s="38"/>
      <c r="M48" s="38"/>
      <c r="N48" s="39"/>
      <c r="O48" s="33" t="s">
        <v>29</v>
      </c>
      <c r="P48" s="33"/>
      <c r="Q48" s="20" t="s">
        <v>53</v>
      </c>
      <c r="R48" s="35"/>
      <c r="S48" s="35"/>
      <c r="T48" s="35"/>
      <c r="U48" s="35"/>
    </row>
    <row r="49" spans="2:21">
      <c r="B49" s="33"/>
      <c r="C49" s="40"/>
      <c r="D49" s="41"/>
      <c r="E49" s="41"/>
      <c r="F49" s="41"/>
      <c r="G49" s="41"/>
      <c r="H49" s="41"/>
      <c r="I49" s="41"/>
      <c r="J49" s="41"/>
      <c r="K49" s="42"/>
      <c r="L49" s="42"/>
      <c r="M49" s="42"/>
      <c r="N49" s="43"/>
      <c r="O49" s="33"/>
      <c r="P49" s="33"/>
      <c r="Q49" s="35"/>
      <c r="R49" s="35"/>
      <c r="S49" s="35"/>
      <c r="T49" s="35"/>
      <c r="U49" s="35"/>
    </row>
    <row r="50" spans="2:21">
      <c r="B50" s="11">
        <v>1</v>
      </c>
      <c r="C50" s="44"/>
      <c r="D50" s="45"/>
      <c r="E50" s="45"/>
      <c r="F50" s="45"/>
      <c r="G50" s="45"/>
      <c r="H50" s="45"/>
      <c r="I50" s="45"/>
      <c r="J50" s="45"/>
      <c r="K50" s="46"/>
      <c r="L50" s="46"/>
      <c r="M50" s="46"/>
      <c r="N50" s="47"/>
      <c r="O50" s="27"/>
      <c r="P50" s="27"/>
      <c r="Q50" s="48"/>
      <c r="R50" s="49"/>
      <c r="S50" s="49"/>
      <c r="T50" s="49"/>
      <c r="U50" s="49"/>
    </row>
    <row r="51" spans="2:21">
      <c r="B51" s="11">
        <v>2</v>
      </c>
      <c r="C51" s="44"/>
      <c r="D51" s="45"/>
      <c r="E51" s="45"/>
      <c r="F51" s="45"/>
      <c r="G51" s="45"/>
      <c r="H51" s="45"/>
      <c r="I51" s="45"/>
      <c r="J51" s="45"/>
      <c r="K51" s="46"/>
      <c r="L51" s="46"/>
      <c r="M51" s="46"/>
      <c r="N51" s="47"/>
      <c r="O51" s="27"/>
      <c r="P51" s="27"/>
      <c r="Q51" s="48"/>
      <c r="R51" s="49"/>
      <c r="S51" s="49"/>
      <c r="T51" s="49"/>
      <c r="U51" s="49"/>
    </row>
    <row r="52" spans="2:21">
      <c r="B52" s="11">
        <v>3</v>
      </c>
      <c r="C52" s="44"/>
      <c r="D52" s="45"/>
      <c r="E52" s="45"/>
      <c r="F52" s="45"/>
      <c r="G52" s="45"/>
      <c r="H52" s="45"/>
      <c r="I52" s="45"/>
      <c r="J52" s="45"/>
      <c r="K52" s="46"/>
      <c r="L52" s="46"/>
      <c r="M52" s="46"/>
      <c r="N52" s="47"/>
      <c r="O52" s="27"/>
      <c r="P52" s="27"/>
      <c r="Q52" s="48"/>
      <c r="R52" s="49"/>
      <c r="S52" s="49"/>
      <c r="T52" s="49"/>
      <c r="U52" s="49"/>
    </row>
    <row r="53" spans="2:21">
      <c r="B53" s="11">
        <v>4</v>
      </c>
      <c r="C53" s="44"/>
      <c r="D53" s="45"/>
      <c r="E53" s="45"/>
      <c r="F53" s="45"/>
      <c r="G53" s="45"/>
      <c r="H53" s="45"/>
      <c r="I53" s="45"/>
      <c r="J53" s="45"/>
      <c r="K53" s="46"/>
      <c r="L53" s="46"/>
      <c r="M53" s="46"/>
      <c r="N53" s="47"/>
      <c r="O53" s="27"/>
      <c r="P53" s="27"/>
      <c r="Q53" s="48"/>
      <c r="R53" s="49"/>
      <c r="S53" s="49"/>
      <c r="T53" s="49"/>
      <c r="U53" s="49"/>
    </row>
    <row r="54" spans="2:21">
      <c r="B54" s="11">
        <v>5</v>
      </c>
      <c r="C54" s="44"/>
      <c r="D54" s="45"/>
      <c r="E54" s="45"/>
      <c r="F54" s="45"/>
      <c r="G54" s="45"/>
      <c r="H54" s="45"/>
      <c r="I54" s="45"/>
      <c r="J54" s="45"/>
      <c r="K54" s="46"/>
      <c r="L54" s="46"/>
      <c r="M54" s="46"/>
      <c r="N54" s="47"/>
      <c r="O54" s="27"/>
      <c r="P54" s="27"/>
      <c r="Q54" s="48"/>
      <c r="R54" s="49"/>
      <c r="S54" s="49"/>
      <c r="T54" s="49"/>
      <c r="U54" s="49"/>
    </row>
    <row r="55" spans="2:21">
      <c r="B55" s="11">
        <v>6</v>
      </c>
      <c r="C55" s="44"/>
      <c r="D55" s="45"/>
      <c r="E55" s="45"/>
      <c r="F55" s="45"/>
      <c r="G55" s="45"/>
      <c r="H55" s="45"/>
      <c r="I55" s="45"/>
      <c r="J55" s="45"/>
      <c r="K55" s="46"/>
      <c r="L55" s="46"/>
      <c r="M55" s="46"/>
      <c r="N55" s="47"/>
      <c r="O55" s="27"/>
      <c r="P55" s="27"/>
      <c r="Q55" s="48"/>
      <c r="R55" s="49"/>
      <c r="S55" s="49"/>
      <c r="T55" s="49"/>
      <c r="U55" s="49"/>
    </row>
    <row r="56" spans="2:21">
      <c r="B56" s="11">
        <v>7</v>
      </c>
      <c r="C56" s="44"/>
      <c r="D56" s="45"/>
      <c r="E56" s="45"/>
      <c r="F56" s="45"/>
      <c r="G56" s="45"/>
      <c r="H56" s="45"/>
      <c r="I56" s="45"/>
      <c r="J56" s="45"/>
      <c r="K56" s="46"/>
      <c r="L56" s="46"/>
      <c r="M56" s="46"/>
      <c r="N56" s="47"/>
      <c r="O56" s="27"/>
      <c r="P56" s="27"/>
      <c r="Q56" s="48"/>
      <c r="R56" s="49"/>
      <c r="S56" s="49"/>
      <c r="T56" s="49"/>
      <c r="U56" s="49"/>
    </row>
    <row r="57" spans="2:21">
      <c r="B57" s="11">
        <v>8</v>
      </c>
      <c r="C57" s="44"/>
      <c r="D57" s="45"/>
      <c r="E57" s="45"/>
      <c r="F57" s="45"/>
      <c r="G57" s="45"/>
      <c r="H57" s="45"/>
      <c r="I57" s="45"/>
      <c r="J57" s="45"/>
      <c r="K57" s="46"/>
      <c r="L57" s="46"/>
      <c r="M57" s="46"/>
      <c r="N57" s="47"/>
      <c r="O57" s="27"/>
      <c r="P57" s="27"/>
      <c r="Q57" s="48"/>
      <c r="R57" s="49"/>
      <c r="S57" s="49"/>
      <c r="T57" s="49"/>
      <c r="U57" s="49"/>
    </row>
    <row r="58" spans="2:21">
      <c r="B58" s="11">
        <v>9</v>
      </c>
      <c r="C58" s="44"/>
      <c r="D58" s="45"/>
      <c r="E58" s="45"/>
      <c r="F58" s="45"/>
      <c r="G58" s="45"/>
      <c r="H58" s="45"/>
      <c r="I58" s="45"/>
      <c r="J58" s="45"/>
      <c r="K58" s="46"/>
      <c r="L58" s="46"/>
      <c r="M58" s="46"/>
      <c r="N58" s="47"/>
      <c r="O58" s="27"/>
      <c r="P58" s="27"/>
      <c r="Q58" s="48"/>
      <c r="R58" s="49"/>
      <c r="S58" s="49"/>
      <c r="T58" s="49"/>
      <c r="U58" s="49"/>
    </row>
    <row r="59" spans="2:21">
      <c r="B59" s="11">
        <v>10</v>
      </c>
      <c r="C59" s="44"/>
      <c r="D59" s="45"/>
      <c r="E59" s="45"/>
      <c r="F59" s="45"/>
      <c r="G59" s="45"/>
      <c r="H59" s="45"/>
      <c r="I59" s="45"/>
      <c r="J59" s="45"/>
      <c r="K59" s="46"/>
      <c r="L59" s="46"/>
      <c r="M59" s="46"/>
      <c r="N59" s="47"/>
      <c r="O59" s="27"/>
      <c r="P59" s="27"/>
      <c r="Q59" s="48"/>
      <c r="R59" s="49"/>
      <c r="S59" s="49"/>
      <c r="T59" s="49"/>
      <c r="U59" s="49"/>
    </row>
    <row r="60" spans="2:21">
      <c r="B60" s="50" t="s">
        <v>11</v>
      </c>
      <c r="C60" s="51"/>
      <c r="D60" s="51"/>
      <c r="E60" s="51"/>
      <c r="F60" s="51"/>
      <c r="G60" s="51"/>
      <c r="H60" s="51"/>
      <c r="I60" s="51"/>
      <c r="J60" s="51"/>
      <c r="K60" s="46"/>
      <c r="L60" s="46"/>
      <c r="M60" s="46"/>
      <c r="N60" s="47"/>
      <c r="O60" s="27">
        <f>SUM(O50:P59)</f>
        <v>0</v>
      </c>
      <c r="P60" s="27"/>
      <c r="Q60" s="34"/>
      <c r="R60" s="34"/>
      <c r="S60" s="34"/>
      <c r="T60" s="35"/>
      <c r="U60" s="35"/>
    </row>
    <row r="61" spans="2:21">
      <c r="B61" s="15"/>
    </row>
    <row r="63" spans="2:21" ht="15.75">
      <c r="B63" s="6" t="s">
        <v>33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2:21" ht="15.75">
      <c r="B64" s="6" t="s">
        <v>40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6" spans="2:21">
      <c r="B66" s="10"/>
    </row>
    <row r="67" spans="2:21">
      <c r="B67" s="8" t="s">
        <v>78</v>
      </c>
    </row>
    <row r="68" spans="2:21" ht="12.75" customHeight="1">
      <c r="B68" s="33" t="s">
        <v>12</v>
      </c>
      <c r="C68" s="33" t="s">
        <v>26</v>
      </c>
      <c r="D68" s="33"/>
      <c r="E68" s="33"/>
      <c r="F68" s="33"/>
      <c r="G68" s="33"/>
      <c r="H68" s="33"/>
      <c r="I68" s="33"/>
      <c r="J68" s="33"/>
      <c r="K68" s="36" t="s">
        <v>34</v>
      </c>
      <c r="L68" s="37"/>
      <c r="M68" s="37"/>
      <c r="N68" s="37"/>
      <c r="O68" s="37"/>
      <c r="P68" s="37"/>
      <c r="Q68" s="58"/>
      <c r="R68" s="33" t="s">
        <v>29</v>
      </c>
      <c r="S68" s="33"/>
      <c r="T68" s="54" t="s">
        <v>53</v>
      </c>
      <c r="U68" s="55"/>
    </row>
    <row r="69" spans="2:21">
      <c r="B69" s="33"/>
      <c r="C69" s="33"/>
      <c r="D69" s="33"/>
      <c r="E69" s="33"/>
      <c r="F69" s="33"/>
      <c r="G69" s="33"/>
      <c r="H69" s="33"/>
      <c r="I69" s="33"/>
      <c r="J69" s="33"/>
      <c r="K69" s="40"/>
      <c r="L69" s="41"/>
      <c r="M69" s="41"/>
      <c r="N69" s="41"/>
      <c r="O69" s="41"/>
      <c r="P69" s="41"/>
      <c r="Q69" s="59"/>
      <c r="R69" s="33"/>
      <c r="S69" s="33"/>
      <c r="T69" s="56"/>
      <c r="U69" s="57"/>
    </row>
    <row r="70" spans="2:21">
      <c r="B70" s="11">
        <v>1</v>
      </c>
      <c r="C70" s="24"/>
      <c r="D70" s="24"/>
      <c r="E70" s="24"/>
      <c r="F70" s="24"/>
      <c r="G70" s="24"/>
      <c r="H70" s="24"/>
      <c r="I70" s="24"/>
      <c r="J70" s="24"/>
      <c r="K70" s="60"/>
      <c r="L70" s="61"/>
      <c r="M70" s="61"/>
      <c r="N70" s="61"/>
      <c r="O70" s="61"/>
      <c r="P70" s="61"/>
      <c r="Q70" s="62"/>
      <c r="R70" s="27"/>
      <c r="S70" s="27"/>
      <c r="T70" s="52"/>
      <c r="U70" s="53"/>
    </row>
    <row r="71" spans="2:21">
      <c r="B71" s="11">
        <v>2</v>
      </c>
      <c r="C71" s="24"/>
      <c r="D71" s="24"/>
      <c r="E71" s="24"/>
      <c r="F71" s="24"/>
      <c r="G71" s="24"/>
      <c r="H71" s="24"/>
      <c r="I71" s="24"/>
      <c r="J71" s="24"/>
      <c r="K71" s="60"/>
      <c r="L71" s="61"/>
      <c r="M71" s="61"/>
      <c r="N71" s="61"/>
      <c r="O71" s="61"/>
      <c r="P71" s="61"/>
      <c r="Q71" s="62"/>
      <c r="R71" s="27"/>
      <c r="S71" s="27"/>
      <c r="T71" s="52"/>
      <c r="U71" s="53"/>
    </row>
    <row r="72" spans="2:21">
      <c r="B72" s="11">
        <v>3</v>
      </c>
      <c r="C72" s="24"/>
      <c r="D72" s="24"/>
      <c r="E72" s="24"/>
      <c r="F72" s="24"/>
      <c r="G72" s="24"/>
      <c r="H72" s="24"/>
      <c r="I72" s="24"/>
      <c r="J72" s="24"/>
      <c r="K72" s="60"/>
      <c r="L72" s="61"/>
      <c r="M72" s="61"/>
      <c r="N72" s="61"/>
      <c r="O72" s="61"/>
      <c r="P72" s="61"/>
      <c r="Q72" s="62"/>
      <c r="R72" s="27"/>
      <c r="S72" s="27"/>
      <c r="T72" s="52"/>
      <c r="U72" s="53"/>
    </row>
    <row r="73" spans="2:21">
      <c r="B73" s="11">
        <v>4</v>
      </c>
      <c r="C73" s="24"/>
      <c r="D73" s="24"/>
      <c r="E73" s="24"/>
      <c r="F73" s="24"/>
      <c r="G73" s="24"/>
      <c r="H73" s="24"/>
      <c r="I73" s="24"/>
      <c r="J73" s="24"/>
      <c r="K73" s="60"/>
      <c r="L73" s="61"/>
      <c r="M73" s="61"/>
      <c r="N73" s="61"/>
      <c r="O73" s="61"/>
      <c r="P73" s="61"/>
      <c r="Q73" s="62"/>
      <c r="R73" s="27"/>
      <c r="S73" s="27"/>
      <c r="T73" s="52"/>
      <c r="U73" s="53"/>
    </row>
    <row r="74" spans="2:21">
      <c r="B74" s="11">
        <v>5</v>
      </c>
      <c r="C74" s="24"/>
      <c r="D74" s="24"/>
      <c r="E74" s="24"/>
      <c r="F74" s="24"/>
      <c r="G74" s="24"/>
      <c r="H74" s="24"/>
      <c r="I74" s="24"/>
      <c r="J74" s="24"/>
      <c r="K74" s="60"/>
      <c r="L74" s="61"/>
      <c r="M74" s="61"/>
      <c r="N74" s="61"/>
      <c r="O74" s="61"/>
      <c r="P74" s="61"/>
      <c r="Q74" s="62"/>
      <c r="R74" s="27"/>
      <c r="S74" s="27"/>
      <c r="T74" s="52"/>
      <c r="U74" s="53"/>
    </row>
    <row r="75" spans="2:21">
      <c r="B75" s="28" t="s">
        <v>11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7">
        <f>SUM(R70:S74)</f>
        <v>0</v>
      </c>
      <c r="S75" s="27"/>
      <c r="T75" s="31"/>
      <c r="U75" s="32"/>
    </row>
    <row r="76" spans="2:21">
      <c r="B76" s="10" t="s">
        <v>35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  <c r="S76" s="14"/>
    </row>
    <row r="77" spans="2:21">
      <c r="B77" s="10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4"/>
      <c r="S77" s="14"/>
    </row>
    <row r="78" spans="2:21" ht="15.75">
      <c r="B78" s="6" t="s">
        <v>43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80" spans="2:21">
      <c r="B80" s="15"/>
    </row>
    <row r="81" spans="2:21">
      <c r="B81" s="8" t="s">
        <v>80</v>
      </c>
    </row>
    <row r="82" spans="2:21">
      <c r="B82" s="33" t="s">
        <v>12</v>
      </c>
      <c r="C82" s="33" t="s">
        <v>26</v>
      </c>
      <c r="D82" s="33"/>
      <c r="E82" s="33"/>
      <c r="F82" s="33"/>
      <c r="G82" s="33"/>
      <c r="H82" s="33"/>
      <c r="I82" s="33"/>
      <c r="J82" s="33"/>
      <c r="K82" s="33"/>
      <c r="L82" s="33" t="s">
        <v>27</v>
      </c>
      <c r="M82" s="33"/>
      <c r="N82" s="33"/>
      <c r="O82" s="33"/>
      <c r="P82" s="33" t="s">
        <v>28</v>
      </c>
      <c r="Q82" s="33"/>
      <c r="R82" s="33" t="s">
        <v>29</v>
      </c>
      <c r="S82" s="33"/>
      <c r="T82" s="54" t="s">
        <v>53</v>
      </c>
      <c r="U82" s="55"/>
    </row>
    <row r="83" spans="2:21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56"/>
      <c r="U83" s="57"/>
    </row>
    <row r="84" spans="2:21" ht="27" customHeight="1">
      <c r="B84" s="11">
        <v>1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66"/>
      <c r="S84" s="27"/>
      <c r="T84" s="52"/>
      <c r="U84" s="53"/>
    </row>
    <row r="85" spans="2:21">
      <c r="B85" s="11">
        <v>2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7"/>
      <c r="S85" s="27"/>
      <c r="T85" s="52"/>
      <c r="U85" s="53"/>
    </row>
    <row r="86" spans="2:21">
      <c r="B86" s="11">
        <v>3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7"/>
      <c r="S86" s="27"/>
      <c r="T86" s="52"/>
      <c r="U86" s="53"/>
    </row>
    <row r="87" spans="2:21">
      <c r="B87" s="11">
        <v>4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7"/>
      <c r="S87" s="27"/>
      <c r="T87" s="52"/>
      <c r="U87" s="53"/>
    </row>
    <row r="88" spans="2:21">
      <c r="B88" s="11">
        <v>5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7"/>
      <c r="S88" s="27"/>
      <c r="T88" s="52"/>
      <c r="U88" s="53"/>
    </row>
    <row r="89" spans="2:21">
      <c r="B89" s="28" t="s">
        <v>11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66">
        <f>SUM(R84:S88)</f>
        <v>0</v>
      </c>
      <c r="S89" s="27"/>
      <c r="T89" s="31"/>
      <c r="U89" s="32"/>
    </row>
    <row r="90" spans="2:21">
      <c r="B90" s="15" t="s">
        <v>68</v>
      </c>
    </row>
    <row r="91" spans="2:21">
      <c r="B91" s="15" t="s">
        <v>58</v>
      </c>
    </row>
    <row r="92" spans="2:21">
      <c r="B92" s="15"/>
    </row>
    <row r="94" spans="2:21">
      <c r="B94" s="8" t="s">
        <v>4</v>
      </c>
    </row>
    <row r="95" spans="2:21">
      <c r="B95" s="33" t="s">
        <v>12</v>
      </c>
      <c r="C95" s="33" t="s">
        <v>26</v>
      </c>
      <c r="D95" s="33"/>
      <c r="E95" s="33"/>
      <c r="F95" s="33"/>
      <c r="G95" s="33"/>
      <c r="H95" s="33"/>
      <c r="I95" s="33"/>
      <c r="J95" s="33"/>
      <c r="K95" s="33"/>
      <c r="L95" s="33" t="s">
        <v>27</v>
      </c>
      <c r="M95" s="33"/>
      <c r="N95" s="33"/>
      <c r="O95" s="33"/>
      <c r="P95" s="33" t="s">
        <v>28</v>
      </c>
      <c r="Q95" s="33"/>
      <c r="R95" s="33" t="s">
        <v>29</v>
      </c>
      <c r="S95" s="33"/>
      <c r="T95" s="54" t="s">
        <v>53</v>
      </c>
      <c r="U95" s="55"/>
    </row>
    <row r="96" spans="2:21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56"/>
      <c r="U96" s="57"/>
    </row>
    <row r="97" spans="2:21" ht="27" customHeight="1">
      <c r="B97" s="11">
        <v>1</v>
      </c>
      <c r="C97" s="24" t="s">
        <v>67</v>
      </c>
      <c r="D97" s="24"/>
      <c r="E97" s="24"/>
      <c r="F97" s="24"/>
      <c r="G97" s="24"/>
      <c r="H97" s="24"/>
      <c r="I97" s="24"/>
      <c r="J97" s="24"/>
      <c r="K97" s="24"/>
      <c r="L97" s="65" t="s">
        <v>75</v>
      </c>
      <c r="M97" s="24"/>
      <c r="N97" s="24"/>
      <c r="O97" s="24"/>
      <c r="P97" s="24"/>
      <c r="Q97" s="24"/>
      <c r="R97" s="66">
        <v>10000</v>
      </c>
      <c r="S97" s="27"/>
      <c r="T97" s="52"/>
      <c r="U97" s="53"/>
    </row>
    <row r="98" spans="2:21">
      <c r="B98" s="11">
        <v>2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7"/>
      <c r="S98" s="27"/>
      <c r="T98" s="52"/>
      <c r="U98" s="53"/>
    </row>
    <row r="99" spans="2:21">
      <c r="B99" s="11">
        <v>3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7"/>
      <c r="S99" s="27"/>
      <c r="T99" s="52"/>
      <c r="U99" s="53"/>
    </row>
    <row r="100" spans="2:21">
      <c r="B100" s="11">
        <v>4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7"/>
      <c r="S100" s="27"/>
      <c r="T100" s="52"/>
      <c r="U100" s="53"/>
    </row>
    <row r="101" spans="2:21">
      <c r="B101" s="11">
        <v>5</v>
      </c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7"/>
      <c r="S101" s="27"/>
      <c r="T101" s="52"/>
      <c r="U101" s="53"/>
    </row>
    <row r="102" spans="2:21">
      <c r="B102" s="28" t="s">
        <v>11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66">
        <f>SUM(R97:S101)</f>
        <v>10000</v>
      </c>
      <c r="S102" s="27"/>
      <c r="T102" s="31"/>
      <c r="U102" s="32"/>
    </row>
    <row r="103" spans="2:21">
      <c r="B103" s="15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4"/>
      <c r="S103" s="14"/>
    </row>
    <row r="105" spans="2:21" ht="15.75">
      <c r="B105" s="6" t="s">
        <v>50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7" spans="2:21">
      <c r="B107" s="71" t="s">
        <v>12</v>
      </c>
      <c r="C107" s="36" t="s">
        <v>26</v>
      </c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58"/>
      <c r="R107" s="36" t="s">
        <v>29</v>
      </c>
      <c r="S107" s="58"/>
      <c r="T107" s="54" t="s">
        <v>53</v>
      </c>
      <c r="U107" s="55"/>
    </row>
    <row r="108" spans="2:21">
      <c r="B108" s="72"/>
      <c r="C108" s="40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59"/>
      <c r="R108" s="40"/>
      <c r="S108" s="59"/>
      <c r="T108" s="56"/>
      <c r="U108" s="57"/>
    </row>
    <row r="109" spans="2:21">
      <c r="B109" s="11">
        <v>1</v>
      </c>
      <c r="C109" s="44" t="s">
        <v>66</v>
      </c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68"/>
      <c r="R109" s="67">
        <v>5000</v>
      </c>
      <c r="S109" s="64"/>
      <c r="T109" s="52"/>
      <c r="U109" s="53"/>
    </row>
    <row r="110" spans="2:21">
      <c r="B110" s="11">
        <v>2</v>
      </c>
      <c r="C110" s="44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68"/>
      <c r="R110" s="67"/>
      <c r="S110" s="64"/>
      <c r="T110" s="52"/>
      <c r="U110" s="53"/>
    </row>
    <row r="111" spans="2:21">
      <c r="B111" s="11">
        <v>3</v>
      </c>
      <c r="C111" s="44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68"/>
      <c r="R111" s="67"/>
      <c r="S111" s="64"/>
      <c r="T111" s="52"/>
      <c r="U111" s="53"/>
    </row>
    <row r="112" spans="2:21">
      <c r="B112" s="11">
        <v>4</v>
      </c>
      <c r="C112" s="44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68"/>
      <c r="R112" s="67"/>
      <c r="S112" s="64"/>
      <c r="T112" s="52"/>
      <c r="U112" s="53"/>
    </row>
    <row r="113" spans="2:21">
      <c r="B113" s="11">
        <v>5</v>
      </c>
      <c r="C113" s="44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68"/>
      <c r="R113" s="67"/>
      <c r="S113" s="64"/>
      <c r="T113" s="52"/>
      <c r="U113" s="53"/>
    </row>
    <row r="114" spans="2:21">
      <c r="B114" s="50" t="s">
        <v>11</v>
      </c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70"/>
      <c r="R114" s="67">
        <f>SUM(R109:S113)</f>
        <v>5000</v>
      </c>
      <c r="S114" s="64"/>
      <c r="T114" s="31"/>
      <c r="U114" s="32"/>
    </row>
    <row r="116" spans="2:21" ht="15.75">
      <c r="B116" s="6" t="s">
        <v>70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2:21">
      <c r="B117" s="50" t="s">
        <v>70</v>
      </c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70"/>
      <c r="R117" s="63">
        <f>R16+O31+O44+O60+R75+R89+R102+R114</f>
        <v>15000</v>
      </c>
      <c r="S117" s="64"/>
      <c r="T117" s="31"/>
      <c r="U117" s="32"/>
    </row>
  </sheetData>
  <mergeCells count="291">
    <mergeCell ref="B117:Q117"/>
    <mergeCell ref="C88:K88"/>
    <mergeCell ref="L88:O88"/>
    <mergeCell ref="P88:Q88"/>
    <mergeCell ref="R88:S88"/>
    <mergeCell ref="T88:U88"/>
    <mergeCell ref="B89:Q89"/>
    <mergeCell ref="R89:S89"/>
    <mergeCell ref="T89:U89"/>
    <mergeCell ref="C109:Q109"/>
    <mergeCell ref="R109:S109"/>
    <mergeCell ref="T109:U109"/>
    <mergeCell ref="C110:Q110"/>
    <mergeCell ref="R110:S110"/>
    <mergeCell ref="T110:U110"/>
    <mergeCell ref="B107:B108"/>
    <mergeCell ref="C107:Q108"/>
    <mergeCell ref="B114:Q114"/>
    <mergeCell ref="R114:S114"/>
    <mergeCell ref="T114:U114"/>
    <mergeCell ref="C113:Q113"/>
    <mergeCell ref="R113:S113"/>
    <mergeCell ref="T113:U113"/>
    <mergeCell ref="C111:Q111"/>
    <mergeCell ref="B2:U2"/>
    <mergeCell ref="C86:K86"/>
    <mergeCell ref="L86:O86"/>
    <mergeCell ref="P86:Q86"/>
    <mergeCell ref="C87:K87"/>
    <mergeCell ref="L87:O87"/>
    <mergeCell ref="P87:Q87"/>
    <mergeCell ref="C84:K84"/>
    <mergeCell ref="L84:O84"/>
    <mergeCell ref="P84:Q84"/>
    <mergeCell ref="C85:K85"/>
    <mergeCell ref="L85:O85"/>
    <mergeCell ref="P85:Q85"/>
    <mergeCell ref="B82:B83"/>
    <mergeCell ref="C82:K83"/>
    <mergeCell ref="B75:Q75"/>
    <mergeCell ref="R75:S75"/>
    <mergeCell ref="T75:U75"/>
    <mergeCell ref="R86:S86"/>
    <mergeCell ref="T86:U86"/>
    <mergeCell ref="R87:S87"/>
    <mergeCell ref="T87:U87"/>
    <mergeCell ref="R84:S84"/>
    <mergeCell ref="T84:U84"/>
    <mergeCell ref="R111:S111"/>
    <mergeCell ref="T111:U111"/>
    <mergeCell ref="C112:Q112"/>
    <mergeCell ref="R112:S112"/>
    <mergeCell ref="T112:U112"/>
    <mergeCell ref="C101:K101"/>
    <mergeCell ref="L101:O101"/>
    <mergeCell ref="P101:Q101"/>
    <mergeCell ref="R101:S101"/>
    <mergeCell ref="T101:U101"/>
    <mergeCell ref="L99:O99"/>
    <mergeCell ref="P99:Q99"/>
    <mergeCell ref="R99:S99"/>
    <mergeCell ref="T99:U99"/>
    <mergeCell ref="C100:K100"/>
    <mergeCell ref="L100:O100"/>
    <mergeCell ref="P100:Q100"/>
    <mergeCell ref="R100:S100"/>
    <mergeCell ref="T100:U100"/>
    <mergeCell ref="B95:B96"/>
    <mergeCell ref="C95:K96"/>
    <mergeCell ref="L95:O96"/>
    <mergeCell ref="P95:Q96"/>
    <mergeCell ref="R95:S96"/>
    <mergeCell ref="T95:U96"/>
    <mergeCell ref="R117:S117"/>
    <mergeCell ref="T117:U117"/>
    <mergeCell ref="C97:K97"/>
    <mergeCell ref="L97:O97"/>
    <mergeCell ref="P97:Q97"/>
    <mergeCell ref="R97:S97"/>
    <mergeCell ref="T97:U97"/>
    <mergeCell ref="R107:S108"/>
    <mergeCell ref="T107:U108"/>
    <mergeCell ref="B102:Q102"/>
    <mergeCell ref="R102:S102"/>
    <mergeCell ref="T102:U102"/>
    <mergeCell ref="C98:K98"/>
    <mergeCell ref="L98:O98"/>
    <mergeCell ref="P98:Q98"/>
    <mergeCell ref="R98:S98"/>
    <mergeCell ref="T98:U98"/>
    <mergeCell ref="C99:K99"/>
    <mergeCell ref="R85:S85"/>
    <mergeCell ref="T85:U85"/>
    <mergeCell ref="L82:O83"/>
    <mergeCell ref="P82:Q83"/>
    <mergeCell ref="R82:S83"/>
    <mergeCell ref="T82:U83"/>
    <mergeCell ref="C74:J74"/>
    <mergeCell ref="R74:S74"/>
    <mergeCell ref="T74:U74"/>
    <mergeCell ref="C72:J72"/>
    <mergeCell ref="R72:S72"/>
    <mergeCell ref="T72:U72"/>
    <mergeCell ref="C73:J73"/>
    <mergeCell ref="R73:S73"/>
    <mergeCell ref="T73:U73"/>
    <mergeCell ref="K72:Q72"/>
    <mergeCell ref="K73:Q73"/>
    <mergeCell ref="K74:Q74"/>
    <mergeCell ref="C70:J70"/>
    <mergeCell ref="R70:S70"/>
    <mergeCell ref="T70:U70"/>
    <mergeCell ref="C71:J71"/>
    <mergeCell ref="R71:S71"/>
    <mergeCell ref="T71:U71"/>
    <mergeCell ref="B68:B69"/>
    <mergeCell ref="C68:J69"/>
    <mergeCell ref="R68:S69"/>
    <mergeCell ref="T68:U69"/>
    <mergeCell ref="K68:Q69"/>
    <mergeCell ref="K70:Q70"/>
    <mergeCell ref="K71:Q71"/>
    <mergeCell ref="B60:N60"/>
    <mergeCell ref="O60:P60"/>
    <mergeCell ref="Q60:U60"/>
    <mergeCell ref="C58:N58"/>
    <mergeCell ref="O58:P58"/>
    <mergeCell ref="Q58:U58"/>
    <mergeCell ref="C59:N59"/>
    <mergeCell ref="O59:P59"/>
    <mergeCell ref="Q59:U59"/>
    <mergeCell ref="C56:N56"/>
    <mergeCell ref="O56:P56"/>
    <mergeCell ref="Q56:U56"/>
    <mergeCell ref="C57:N57"/>
    <mergeCell ref="O57:P57"/>
    <mergeCell ref="Q57:U57"/>
    <mergeCell ref="C54:N54"/>
    <mergeCell ref="O54:P54"/>
    <mergeCell ref="Q54:U54"/>
    <mergeCell ref="C55:N55"/>
    <mergeCell ref="O55:P55"/>
    <mergeCell ref="Q55:U55"/>
    <mergeCell ref="C52:N52"/>
    <mergeCell ref="O52:P52"/>
    <mergeCell ref="Q52:U52"/>
    <mergeCell ref="C53:N53"/>
    <mergeCell ref="O53:P53"/>
    <mergeCell ref="Q53:U53"/>
    <mergeCell ref="C50:N50"/>
    <mergeCell ref="O50:P50"/>
    <mergeCell ref="Q50:U50"/>
    <mergeCell ref="C51:N51"/>
    <mergeCell ref="O51:P51"/>
    <mergeCell ref="Q51:U51"/>
    <mergeCell ref="B44:N44"/>
    <mergeCell ref="O44:P44"/>
    <mergeCell ref="Q44:U44"/>
    <mergeCell ref="B48:B49"/>
    <mergeCell ref="C48:N49"/>
    <mergeCell ref="O48:P49"/>
    <mergeCell ref="Q48:U49"/>
    <mergeCell ref="C43:J43"/>
    <mergeCell ref="K43:L43"/>
    <mergeCell ref="M43:N43"/>
    <mergeCell ref="O43:P43"/>
    <mergeCell ref="Q43:S43"/>
    <mergeCell ref="T43:U43"/>
    <mergeCell ref="C42:J42"/>
    <mergeCell ref="K42:L42"/>
    <mergeCell ref="M42:N42"/>
    <mergeCell ref="O42:P42"/>
    <mergeCell ref="Q42:S42"/>
    <mergeCell ref="T42:U42"/>
    <mergeCell ref="C41:J41"/>
    <mergeCell ref="K41:L41"/>
    <mergeCell ref="M41:N41"/>
    <mergeCell ref="O41:P41"/>
    <mergeCell ref="Q41:S41"/>
    <mergeCell ref="T41:U41"/>
    <mergeCell ref="C40:J40"/>
    <mergeCell ref="K40:L40"/>
    <mergeCell ref="M40:N40"/>
    <mergeCell ref="O40:P40"/>
    <mergeCell ref="Q40:S40"/>
    <mergeCell ref="T40:U40"/>
    <mergeCell ref="T36:U38"/>
    <mergeCell ref="C39:J39"/>
    <mergeCell ref="K39:L39"/>
    <mergeCell ref="M39:N39"/>
    <mergeCell ref="O39:P39"/>
    <mergeCell ref="Q39:S39"/>
    <mergeCell ref="T39:U39"/>
    <mergeCell ref="B36:B38"/>
    <mergeCell ref="C36:J38"/>
    <mergeCell ref="K36:L38"/>
    <mergeCell ref="M36:N38"/>
    <mergeCell ref="O36:P38"/>
    <mergeCell ref="Q36:S38"/>
    <mergeCell ref="B31:N31"/>
    <mergeCell ref="O31:P31"/>
    <mergeCell ref="Q31:U31"/>
    <mergeCell ref="T29:U29"/>
    <mergeCell ref="Q30:S30"/>
    <mergeCell ref="T30:U30"/>
    <mergeCell ref="C27:J27"/>
    <mergeCell ref="K27:L27"/>
    <mergeCell ref="M27:N27"/>
    <mergeCell ref="O27:P27"/>
    <mergeCell ref="C28:J28"/>
    <mergeCell ref="K28:L28"/>
    <mergeCell ref="M28:N28"/>
    <mergeCell ref="O28:P28"/>
    <mergeCell ref="Q27:S27"/>
    <mergeCell ref="T27:U27"/>
    <mergeCell ref="Q28:S28"/>
    <mergeCell ref="T28:U28"/>
    <mergeCell ref="C29:J29"/>
    <mergeCell ref="K29:L29"/>
    <mergeCell ref="M29:N29"/>
    <mergeCell ref="O29:P29"/>
    <mergeCell ref="C30:J30"/>
    <mergeCell ref="K30:L30"/>
    <mergeCell ref="M30:N30"/>
    <mergeCell ref="O30:P30"/>
    <mergeCell ref="Q29:S29"/>
    <mergeCell ref="C26:J26"/>
    <mergeCell ref="K26:L26"/>
    <mergeCell ref="M26:N26"/>
    <mergeCell ref="O26:P26"/>
    <mergeCell ref="B16:Q16"/>
    <mergeCell ref="R16:S16"/>
    <mergeCell ref="T16:U16"/>
    <mergeCell ref="B23:B25"/>
    <mergeCell ref="C23:J25"/>
    <mergeCell ref="K23:L25"/>
    <mergeCell ref="M23:N25"/>
    <mergeCell ref="O23:P25"/>
    <mergeCell ref="Q23:S25"/>
    <mergeCell ref="T23:U25"/>
    <mergeCell ref="Q26:S26"/>
    <mergeCell ref="T26:U26"/>
    <mergeCell ref="R14:S14"/>
    <mergeCell ref="T14:U14"/>
    <mergeCell ref="C15:E15"/>
    <mergeCell ref="F15:G15"/>
    <mergeCell ref="H15:J15"/>
    <mergeCell ref="K15:M15"/>
    <mergeCell ref="N15:O15"/>
    <mergeCell ref="P15:Q15"/>
    <mergeCell ref="R15:S15"/>
    <mergeCell ref="T15:U15"/>
    <mergeCell ref="C14:E14"/>
    <mergeCell ref="F14:G14"/>
    <mergeCell ref="H14:J14"/>
    <mergeCell ref="K14:M14"/>
    <mergeCell ref="N14:O14"/>
    <mergeCell ref="P14:Q14"/>
    <mergeCell ref="C13:E13"/>
    <mergeCell ref="F13:G13"/>
    <mergeCell ref="H13:J13"/>
    <mergeCell ref="K13:M13"/>
    <mergeCell ref="N13:O13"/>
    <mergeCell ref="P13:Q13"/>
    <mergeCell ref="R13:S13"/>
    <mergeCell ref="T13:U13"/>
    <mergeCell ref="C12:E12"/>
    <mergeCell ref="F12:G12"/>
    <mergeCell ref="H12:J12"/>
    <mergeCell ref="K12:M12"/>
    <mergeCell ref="N12:O12"/>
    <mergeCell ref="P12:Q12"/>
    <mergeCell ref="C11:E11"/>
    <mergeCell ref="F11:G11"/>
    <mergeCell ref="H11:J11"/>
    <mergeCell ref="K11:M11"/>
    <mergeCell ref="N11:O11"/>
    <mergeCell ref="P11:Q11"/>
    <mergeCell ref="R11:S11"/>
    <mergeCell ref="T11:U11"/>
    <mergeCell ref="R12:S12"/>
    <mergeCell ref="T12:U12"/>
    <mergeCell ref="B8:B10"/>
    <mergeCell ref="C8:E10"/>
    <mergeCell ref="F8:G10"/>
    <mergeCell ref="H8:J10"/>
    <mergeCell ref="K8:M10"/>
    <mergeCell ref="N8:O10"/>
    <mergeCell ref="P8:Q10"/>
    <mergeCell ref="R8:S10"/>
    <mergeCell ref="T8:U10"/>
  </mergeCells>
  <printOptions horizontalCentered="1"/>
  <pageMargins left="0.49803149600000002" right="0.49803149600000002" top="0.722440945" bottom="0.722440945" header="0.15748031496063" footer="0.15748031496063"/>
  <pageSetup paperSize="9" scale="60" orientation="portrait" r:id="rId1"/>
  <headerFooter alignWithMargins="0">
    <oddHeader>&amp;RI2Start Budget Template</oddHeader>
    <oddFooter>&amp;LDoc No: I2S-FORM-3
Version: 1.0
Effective Date: 28 May 2018&amp;RPage &amp;P of &amp;N</oddFooter>
  </headerFooter>
  <rowBreaks count="3" manualBreakCount="3">
    <brk id="62" max="20" man="1"/>
    <brk id="77" max="20" man="1"/>
    <brk id="10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U128"/>
  <sheetViews>
    <sheetView view="pageLayout" zoomScaleNormal="100" zoomScaleSheetLayoutView="85" workbookViewId="0">
      <selection activeCell="Y5" sqref="Y4:Y5"/>
    </sheetView>
  </sheetViews>
  <sheetFormatPr defaultColWidth="5.7109375" defaultRowHeight="12.75"/>
  <cols>
    <col min="1" max="1" width="3.85546875" style="4" customWidth="1"/>
    <col min="2" max="20" width="5.7109375" style="4"/>
    <col min="21" max="21" width="10.7109375" style="4" customWidth="1"/>
    <col min="22" max="16384" width="5.7109375" style="4"/>
  </cols>
  <sheetData>
    <row r="2" spans="2:21" ht="18">
      <c r="B2" s="69" t="s">
        <v>86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2:21" ht="36.950000000000003" customHeight="1">
      <c r="B3" s="73" t="s">
        <v>92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5" spans="2:21" ht="15.75">
      <c r="B5" s="6" t="s">
        <v>39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7" spans="2:21">
      <c r="B7" s="8" t="s">
        <v>3</v>
      </c>
    </row>
    <row r="8" spans="2:21" ht="12.4" customHeight="1">
      <c r="B8" s="20" t="s">
        <v>12</v>
      </c>
      <c r="C8" s="20" t="s">
        <v>77</v>
      </c>
      <c r="D8" s="20"/>
      <c r="E8" s="20"/>
      <c r="F8" s="20" t="s">
        <v>13</v>
      </c>
      <c r="G8" s="20"/>
      <c r="H8" s="20" t="s">
        <v>90</v>
      </c>
      <c r="I8" s="20"/>
      <c r="J8" s="20"/>
      <c r="K8" s="20" t="s">
        <v>91</v>
      </c>
      <c r="L8" s="20"/>
      <c r="M8" s="20"/>
      <c r="N8" s="20" t="s">
        <v>51</v>
      </c>
      <c r="O8" s="20"/>
      <c r="P8" s="20" t="s">
        <v>15</v>
      </c>
      <c r="Q8" s="20"/>
      <c r="R8" s="20" t="s">
        <v>16</v>
      </c>
      <c r="S8" s="20"/>
      <c r="T8" s="20" t="s">
        <v>54</v>
      </c>
      <c r="U8" s="20"/>
    </row>
    <row r="9" spans="2:2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2:21" ht="33.75" customHeight="1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2:21">
      <c r="B11" s="9">
        <v>1</v>
      </c>
      <c r="C11" s="21"/>
      <c r="D11" s="22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  <c r="S11" s="25"/>
      <c r="T11" s="25"/>
      <c r="U11" s="25"/>
    </row>
    <row r="12" spans="2:21">
      <c r="B12" s="9">
        <v>2</v>
      </c>
      <c r="C12" s="24"/>
      <c r="D12" s="24"/>
      <c r="E12" s="24"/>
      <c r="F12" s="24"/>
      <c r="G12" s="2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  <c r="S12" s="25"/>
      <c r="T12" s="25"/>
      <c r="U12" s="25"/>
    </row>
    <row r="13" spans="2:21">
      <c r="B13" s="9">
        <v>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  <c r="S13" s="25"/>
      <c r="T13" s="25"/>
      <c r="U13" s="25"/>
    </row>
    <row r="14" spans="2:21">
      <c r="B14" s="9">
        <v>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25"/>
      <c r="T14" s="25"/>
      <c r="U14" s="25"/>
    </row>
    <row r="15" spans="2:21">
      <c r="B15" s="9">
        <v>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  <c r="S15" s="25"/>
      <c r="T15" s="25"/>
      <c r="U15" s="25"/>
    </row>
    <row r="16" spans="2:21">
      <c r="B16" s="28" t="s">
        <v>11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>
        <f>SUM(R11:S15)</f>
        <v>0</v>
      </c>
      <c r="S16" s="30"/>
      <c r="T16" s="31"/>
      <c r="U16" s="32"/>
    </row>
    <row r="17" spans="2:21" ht="15">
      <c r="B17" s="10" t="s">
        <v>69</v>
      </c>
    </row>
    <row r="18" spans="2:21">
      <c r="B18" s="10"/>
    </row>
    <row r="20" spans="2:21" ht="15.75">
      <c r="B20" s="6" t="s">
        <v>30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2" spans="2:21">
      <c r="B22" s="8" t="s">
        <v>5</v>
      </c>
      <c r="D22" s="10" t="s">
        <v>65</v>
      </c>
    </row>
    <row r="23" spans="2:21" ht="12.75" customHeight="1">
      <c r="B23" s="33" t="s">
        <v>12</v>
      </c>
      <c r="C23" s="33" t="s">
        <v>26</v>
      </c>
      <c r="D23" s="33"/>
      <c r="E23" s="33"/>
      <c r="F23" s="33"/>
      <c r="G23" s="33"/>
      <c r="H23" s="33"/>
      <c r="I23" s="33"/>
      <c r="J23" s="33"/>
      <c r="K23" s="33" t="s">
        <v>31</v>
      </c>
      <c r="L23" s="33"/>
      <c r="M23" s="33" t="s">
        <v>55</v>
      </c>
      <c r="N23" s="33"/>
      <c r="O23" s="33" t="s">
        <v>29</v>
      </c>
      <c r="P23" s="33"/>
      <c r="Q23" s="33" t="s">
        <v>89</v>
      </c>
      <c r="R23" s="33"/>
      <c r="S23" s="33"/>
      <c r="T23" s="20" t="s">
        <v>53</v>
      </c>
      <c r="U23" s="20"/>
    </row>
    <row r="24" spans="2:21" ht="12.4" customHeight="1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20"/>
      <c r="U24" s="20"/>
    </row>
    <row r="25" spans="2:21" ht="12.4" customHeight="1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20"/>
      <c r="U25" s="20"/>
    </row>
    <row r="26" spans="2:21">
      <c r="B26" s="11">
        <v>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7"/>
      <c r="P26" s="27"/>
      <c r="Q26" s="24"/>
      <c r="R26" s="24"/>
      <c r="S26" s="24"/>
      <c r="T26" s="25"/>
      <c r="U26" s="25"/>
    </row>
    <row r="27" spans="2:21">
      <c r="B27" s="11">
        <v>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7"/>
      <c r="P27" s="27"/>
      <c r="Q27" s="24"/>
      <c r="R27" s="24"/>
      <c r="S27" s="24"/>
      <c r="T27" s="25"/>
      <c r="U27" s="25"/>
    </row>
    <row r="28" spans="2:21">
      <c r="B28" s="11">
        <v>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7"/>
      <c r="P28" s="27"/>
      <c r="Q28" s="24"/>
      <c r="R28" s="24"/>
      <c r="S28" s="24"/>
      <c r="T28" s="25"/>
      <c r="U28" s="25"/>
    </row>
    <row r="29" spans="2:21">
      <c r="B29" s="11">
        <v>4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7"/>
      <c r="P29" s="27"/>
      <c r="Q29" s="24"/>
      <c r="R29" s="24"/>
      <c r="S29" s="24"/>
      <c r="T29" s="25"/>
      <c r="U29" s="25"/>
    </row>
    <row r="30" spans="2:21">
      <c r="B30" s="11">
        <v>5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7"/>
      <c r="P30" s="27"/>
      <c r="Q30" s="24"/>
      <c r="R30" s="24"/>
      <c r="S30" s="24"/>
      <c r="T30" s="25"/>
      <c r="U30" s="25"/>
    </row>
    <row r="31" spans="2:21">
      <c r="B31" s="28" t="s">
        <v>11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7">
        <f>SUM(O26:P30)</f>
        <v>0</v>
      </c>
      <c r="P31" s="27"/>
      <c r="Q31" s="34"/>
      <c r="R31" s="34"/>
      <c r="S31" s="34"/>
      <c r="T31" s="35"/>
      <c r="U31" s="35"/>
    </row>
    <row r="32" spans="2:21">
      <c r="B32" s="10" t="s">
        <v>56</v>
      </c>
    </row>
    <row r="33" spans="2:21">
      <c r="B33" s="15"/>
    </row>
    <row r="35" spans="2:21">
      <c r="B35" s="8" t="s">
        <v>6</v>
      </c>
    </row>
    <row r="36" spans="2:21">
      <c r="B36" s="33" t="s">
        <v>12</v>
      </c>
      <c r="C36" s="33" t="s">
        <v>26</v>
      </c>
      <c r="D36" s="33"/>
      <c r="E36" s="33"/>
      <c r="F36" s="33"/>
      <c r="G36" s="33"/>
      <c r="H36" s="33"/>
      <c r="I36" s="33"/>
      <c r="J36" s="33"/>
      <c r="K36" s="33" t="s">
        <v>31</v>
      </c>
      <c r="L36" s="33"/>
      <c r="M36" s="33" t="s">
        <v>55</v>
      </c>
      <c r="N36" s="33"/>
      <c r="O36" s="33" t="s">
        <v>29</v>
      </c>
      <c r="P36" s="33"/>
      <c r="Q36" s="33" t="s">
        <v>32</v>
      </c>
      <c r="R36" s="33"/>
      <c r="S36" s="33"/>
      <c r="T36" s="20" t="s">
        <v>53</v>
      </c>
      <c r="U36" s="20"/>
    </row>
    <row r="37" spans="2:2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20"/>
      <c r="U37" s="20"/>
    </row>
    <row r="38" spans="2:21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20"/>
      <c r="U38" s="20"/>
    </row>
    <row r="39" spans="2:21">
      <c r="B39" s="11">
        <v>1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7"/>
      <c r="P39" s="27"/>
      <c r="Q39" s="24"/>
      <c r="R39" s="24"/>
      <c r="S39" s="24"/>
      <c r="T39" s="25"/>
      <c r="U39" s="25"/>
    </row>
    <row r="40" spans="2:21" ht="12.75" customHeight="1">
      <c r="B40" s="11">
        <v>2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7"/>
      <c r="P40" s="27"/>
      <c r="Q40" s="24"/>
      <c r="R40" s="24"/>
      <c r="S40" s="24"/>
      <c r="T40" s="25"/>
      <c r="U40" s="25"/>
    </row>
    <row r="41" spans="2:21">
      <c r="B41" s="11">
        <v>3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7"/>
      <c r="P41" s="27"/>
      <c r="Q41" s="24"/>
      <c r="R41" s="24"/>
      <c r="S41" s="24"/>
      <c r="T41" s="25"/>
      <c r="U41" s="25"/>
    </row>
    <row r="42" spans="2:21">
      <c r="B42" s="11">
        <v>4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7"/>
      <c r="P42" s="27"/>
      <c r="Q42" s="24"/>
      <c r="R42" s="24"/>
      <c r="S42" s="24"/>
      <c r="T42" s="25"/>
      <c r="U42" s="25"/>
    </row>
    <row r="43" spans="2:21">
      <c r="B43" s="11">
        <v>5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7"/>
      <c r="P43" s="27"/>
      <c r="Q43" s="24"/>
      <c r="R43" s="24"/>
      <c r="S43" s="24"/>
      <c r="T43" s="25"/>
      <c r="U43" s="25"/>
    </row>
    <row r="44" spans="2:21">
      <c r="B44" s="28" t="s">
        <v>11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7">
        <f>SUM(O39:P43)</f>
        <v>0</v>
      </c>
      <c r="P44" s="27"/>
      <c r="Q44" s="34"/>
      <c r="R44" s="34"/>
      <c r="S44" s="34"/>
      <c r="T44" s="35"/>
      <c r="U44" s="35"/>
    </row>
    <row r="45" spans="2:21">
      <c r="B45" s="15"/>
    </row>
    <row r="47" spans="2:21">
      <c r="B47" s="8" t="s">
        <v>7</v>
      </c>
    </row>
    <row r="48" spans="2:21" ht="12.75" customHeight="1">
      <c r="B48" s="33" t="s">
        <v>12</v>
      </c>
      <c r="C48" s="36" t="s">
        <v>26</v>
      </c>
      <c r="D48" s="37"/>
      <c r="E48" s="37"/>
      <c r="F48" s="37"/>
      <c r="G48" s="37"/>
      <c r="H48" s="37"/>
      <c r="I48" s="37"/>
      <c r="J48" s="37"/>
      <c r="K48" s="38"/>
      <c r="L48" s="38"/>
      <c r="M48" s="38"/>
      <c r="N48" s="39"/>
      <c r="O48" s="33" t="s">
        <v>29</v>
      </c>
      <c r="P48" s="33"/>
      <c r="Q48" s="20" t="s">
        <v>53</v>
      </c>
      <c r="R48" s="35"/>
      <c r="S48" s="35"/>
      <c r="T48" s="35"/>
      <c r="U48" s="35"/>
    </row>
    <row r="49" spans="2:21">
      <c r="B49" s="33"/>
      <c r="C49" s="40"/>
      <c r="D49" s="41"/>
      <c r="E49" s="41"/>
      <c r="F49" s="41"/>
      <c r="G49" s="41"/>
      <c r="H49" s="41"/>
      <c r="I49" s="41"/>
      <c r="J49" s="41"/>
      <c r="K49" s="42"/>
      <c r="L49" s="42"/>
      <c r="M49" s="42"/>
      <c r="N49" s="43"/>
      <c r="O49" s="33"/>
      <c r="P49" s="33"/>
      <c r="Q49" s="35"/>
      <c r="R49" s="35"/>
      <c r="S49" s="35"/>
      <c r="T49" s="35"/>
      <c r="U49" s="35"/>
    </row>
    <row r="50" spans="2:21">
      <c r="B50" s="11">
        <v>1</v>
      </c>
      <c r="C50" s="44"/>
      <c r="D50" s="45"/>
      <c r="E50" s="45"/>
      <c r="F50" s="45"/>
      <c r="G50" s="45"/>
      <c r="H50" s="45"/>
      <c r="I50" s="45"/>
      <c r="J50" s="45"/>
      <c r="K50" s="46"/>
      <c r="L50" s="46"/>
      <c r="M50" s="46"/>
      <c r="N50" s="47"/>
      <c r="O50" s="27"/>
      <c r="P50" s="27"/>
      <c r="Q50" s="48"/>
      <c r="R50" s="49"/>
      <c r="S50" s="49"/>
      <c r="T50" s="49"/>
      <c r="U50" s="49"/>
    </row>
    <row r="51" spans="2:21">
      <c r="B51" s="11">
        <v>2</v>
      </c>
      <c r="C51" s="44"/>
      <c r="D51" s="45"/>
      <c r="E51" s="45"/>
      <c r="F51" s="45"/>
      <c r="G51" s="45"/>
      <c r="H51" s="45"/>
      <c r="I51" s="45"/>
      <c r="J51" s="45"/>
      <c r="K51" s="46"/>
      <c r="L51" s="46"/>
      <c r="M51" s="46"/>
      <c r="N51" s="47"/>
      <c r="O51" s="27"/>
      <c r="P51" s="27"/>
      <c r="Q51" s="48"/>
      <c r="R51" s="49"/>
      <c r="S51" s="49"/>
      <c r="T51" s="49"/>
      <c r="U51" s="49"/>
    </row>
    <row r="52" spans="2:21">
      <c r="B52" s="11">
        <v>3</v>
      </c>
      <c r="C52" s="44"/>
      <c r="D52" s="45"/>
      <c r="E52" s="45"/>
      <c r="F52" s="45"/>
      <c r="G52" s="45"/>
      <c r="H52" s="45"/>
      <c r="I52" s="45"/>
      <c r="J52" s="45"/>
      <c r="K52" s="46"/>
      <c r="L52" s="46"/>
      <c r="M52" s="46"/>
      <c r="N52" s="47"/>
      <c r="O52" s="27"/>
      <c r="P52" s="27"/>
      <c r="Q52" s="48"/>
      <c r="R52" s="49"/>
      <c r="S52" s="49"/>
      <c r="T52" s="49"/>
      <c r="U52" s="49"/>
    </row>
    <row r="53" spans="2:21">
      <c r="B53" s="11">
        <v>4</v>
      </c>
      <c r="C53" s="44"/>
      <c r="D53" s="45"/>
      <c r="E53" s="45"/>
      <c r="F53" s="45"/>
      <c r="G53" s="45"/>
      <c r="H53" s="45"/>
      <c r="I53" s="45"/>
      <c r="J53" s="45"/>
      <c r="K53" s="46"/>
      <c r="L53" s="46"/>
      <c r="M53" s="46"/>
      <c r="N53" s="47"/>
      <c r="O53" s="27"/>
      <c r="P53" s="27"/>
      <c r="Q53" s="48"/>
      <c r="R53" s="49"/>
      <c r="S53" s="49"/>
      <c r="T53" s="49"/>
      <c r="U53" s="49"/>
    </row>
    <row r="54" spans="2:21">
      <c r="B54" s="11">
        <v>5</v>
      </c>
      <c r="C54" s="44"/>
      <c r="D54" s="45"/>
      <c r="E54" s="45"/>
      <c r="F54" s="45"/>
      <c r="G54" s="45"/>
      <c r="H54" s="45"/>
      <c r="I54" s="45"/>
      <c r="J54" s="45"/>
      <c r="K54" s="46"/>
      <c r="L54" s="46"/>
      <c r="M54" s="46"/>
      <c r="N54" s="47"/>
      <c r="O54" s="27"/>
      <c r="P54" s="27"/>
      <c r="Q54" s="48"/>
      <c r="R54" s="49"/>
      <c r="S54" s="49"/>
      <c r="T54" s="49"/>
      <c r="U54" s="49"/>
    </row>
    <row r="55" spans="2:21">
      <c r="B55" s="11">
        <v>6</v>
      </c>
      <c r="C55" s="44"/>
      <c r="D55" s="45"/>
      <c r="E55" s="45"/>
      <c r="F55" s="45"/>
      <c r="G55" s="45"/>
      <c r="H55" s="45"/>
      <c r="I55" s="45"/>
      <c r="J55" s="45"/>
      <c r="K55" s="46"/>
      <c r="L55" s="46"/>
      <c r="M55" s="46"/>
      <c r="N55" s="47"/>
      <c r="O55" s="27"/>
      <c r="P55" s="27"/>
      <c r="Q55" s="48"/>
      <c r="R55" s="49"/>
      <c r="S55" s="49"/>
      <c r="T55" s="49"/>
      <c r="U55" s="49"/>
    </row>
    <row r="56" spans="2:21">
      <c r="B56" s="11">
        <v>7</v>
      </c>
      <c r="C56" s="44"/>
      <c r="D56" s="45"/>
      <c r="E56" s="45"/>
      <c r="F56" s="45"/>
      <c r="G56" s="45"/>
      <c r="H56" s="45"/>
      <c r="I56" s="45"/>
      <c r="J56" s="45"/>
      <c r="K56" s="46"/>
      <c r="L56" s="46"/>
      <c r="M56" s="46"/>
      <c r="N56" s="47"/>
      <c r="O56" s="27"/>
      <c r="P56" s="27"/>
      <c r="Q56" s="48"/>
      <c r="R56" s="49"/>
      <c r="S56" s="49"/>
      <c r="T56" s="49"/>
      <c r="U56" s="49"/>
    </row>
    <row r="57" spans="2:21">
      <c r="B57" s="11">
        <v>8</v>
      </c>
      <c r="C57" s="44"/>
      <c r="D57" s="45"/>
      <c r="E57" s="45"/>
      <c r="F57" s="45"/>
      <c r="G57" s="45"/>
      <c r="H57" s="45"/>
      <c r="I57" s="45"/>
      <c r="J57" s="45"/>
      <c r="K57" s="46"/>
      <c r="L57" s="46"/>
      <c r="M57" s="46"/>
      <c r="N57" s="47"/>
      <c r="O57" s="27"/>
      <c r="P57" s="27"/>
      <c r="Q57" s="48"/>
      <c r="R57" s="49"/>
      <c r="S57" s="49"/>
      <c r="T57" s="49"/>
      <c r="U57" s="49"/>
    </row>
    <row r="58" spans="2:21">
      <c r="B58" s="11">
        <v>9</v>
      </c>
      <c r="C58" s="44"/>
      <c r="D58" s="45"/>
      <c r="E58" s="45"/>
      <c r="F58" s="45"/>
      <c r="G58" s="45"/>
      <c r="H58" s="45"/>
      <c r="I58" s="45"/>
      <c r="J58" s="45"/>
      <c r="K58" s="46"/>
      <c r="L58" s="46"/>
      <c r="M58" s="46"/>
      <c r="N58" s="47"/>
      <c r="O58" s="27"/>
      <c r="P58" s="27"/>
      <c r="Q58" s="48"/>
      <c r="R58" s="49"/>
      <c r="S58" s="49"/>
      <c r="T58" s="49"/>
      <c r="U58" s="49"/>
    </row>
    <row r="59" spans="2:21">
      <c r="B59" s="11">
        <v>10</v>
      </c>
      <c r="C59" s="44"/>
      <c r="D59" s="45"/>
      <c r="E59" s="45"/>
      <c r="F59" s="45"/>
      <c r="G59" s="45"/>
      <c r="H59" s="45"/>
      <c r="I59" s="45"/>
      <c r="J59" s="45"/>
      <c r="K59" s="46"/>
      <c r="L59" s="46"/>
      <c r="M59" s="46"/>
      <c r="N59" s="47"/>
      <c r="O59" s="27"/>
      <c r="P59" s="27"/>
      <c r="Q59" s="48"/>
      <c r="R59" s="49"/>
      <c r="S59" s="49"/>
      <c r="T59" s="49"/>
      <c r="U59" s="49"/>
    </row>
    <row r="60" spans="2:21">
      <c r="B60" s="50" t="s">
        <v>11</v>
      </c>
      <c r="C60" s="51"/>
      <c r="D60" s="51"/>
      <c r="E60" s="51"/>
      <c r="F60" s="51"/>
      <c r="G60" s="51"/>
      <c r="H60" s="51"/>
      <c r="I60" s="51"/>
      <c r="J60" s="51"/>
      <c r="K60" s="46"/>
      <c r="L60" s="46"/>
      <c r="M60" s="46"/>
      <c r="N60" s="47"/>
      <c r="O60" s="27">
        <f>SUM(O50:P59)</f>
        <v>0</v>
      </c>
      <c r="P60" s="27"/>
      <c r="Q60" s="34"/>
      <c r="R60" s="34"/>
      <c r="S60" s="34"/>
      <c r="T60" s="35"/>
      <c r="U60" s="35"/>
    </row>
    <row r="61" spans="2:21">
      <c r="B61" s="15"/>
    </row>
    <row r="63" spans="2:21" ht="15.75">
      <c r="B63" s="6" t="s">
        <v>33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2:21" ht="15.75">
      <c r="B64" s="6" t="s">
        <v>40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6" spans="2:21">
      <c r="B66" s="10"/>
    </row>
    <row r="67" spans="2:21">
      <c r="B67" s="8" t="s">
        <v>78</v>
      </c>
    </row>
    <row r="68" spans="2:21" ht="12.75" customHeight="1">
      <c r="B68" s="33" t="s">
        <v>12</v>
      </c>
      <c r="C68" s="33" t="s">
        <v>26</v>
      </c>
      <c r="D68" s="33"/>
      <c r="E68" s="33"/>
      <c r="F68" s="33"/>
      <c r="G68" s="33"/>
      <c r="H68" s="33"/>
      <c r="I68" s="33"/>
      <c r="J68" s="33"/>
      <c r="K68" s="36" t="s">
        <v>34</v>
      </c>
      <c r="L68" s="37"/>
      <c r="M68" s="37"/>
      <c r="N68" s="37"/>
      <c r="O68" s="37"/>
      <c r="P68" s="37"/>
      <c r="Q68" s="58"/>
      <c r="R68" s="33" t="s">
        <v>29</v>
      </c>
      <c r="S68" s="33"/>
      <c r="T68" s="54" t="s">
        <v>53</v>
      </c>
      <c r="U68" s="55"/>
    </row>
    <row r="69" spans="2:21">
      <c r="B69" s="33"/>
      <c r="C69" s="33"/>
      <c r="D69" s="33"/>
      <c r="E69" s="33"/>
      <c r="F69" s="33"/>
      <c r="G69" s="33"/>
      <c r="H69" s="33"/>
      <c r="I69" s="33"/>
      <c r="J69" s="33"/>
      <c r="K69" s="40"/>
      <c r="L69" s="41"/>
      <c r="M69" s="41"/>
      <c r="N69" s="41"/>
      <c r="O69" s="41"/>
      <c r="P69" s="41"/>
      <c r="Q69" s="59"/>
      <c r="R69" s="33"/>
      <c r="S69" s="33"/>
      <c r="T69" s="56"/>
      <c r="U69" s="57"/>
    </row>
    <row r="70" spans="2:21">
      <c r="B70" s="11">
        <v>1</v>
      </c>
      <c r="C70" s="24"/>
      <c r="D70" s="24"/>
      <c r="E70" s="24"/>
      <c r="F70" s="24"/>
      <c r="G70" s="24"/>
      <c r="H70" s="24"/>
      <c r="I70" s="24"/>
      <c r="J70" s="24"/>
      <c r="K70" s="60"/>
      <c r="L70" s="61"/>
      <c r="M70" s="61"/>
      <c r="N70" s="61"/>
      <c r="O70" s="61"/>
      <c r="P70" s="61"/>
      <c r="Q70" s="62"/>
      <c r="R70" s="27"/>
      <c r="S70" s="27"/>
      <c r="T70" s="52"/>
      <c r="U70" s="53"/>
    </row>
    <row r="71" spans="2:21">
      <c r="B71" s="11">
        <v>2</v>
      </c>
      <c r="C71" s="24"/>
      <c r="D71" s="24"/>
      <c r="E71" s="24"/>
      <c r="F71" s="24"/>
      <c r="G71" s="24"/>
      <c r="H71" s="24"/>
      <c r="I71" s="24"/>
      <c r="J71" s="24"/>
      <c r="K71" s="60"/>
      <c r="L71" s="61"/>
      <c r="M71" s="61"/>
      <c r="N71" s="61"/>
      <c r="O71" s="61"/>
      <c r="P71" s="61"/>
      <c r="Q71" s="62"/>
      <c r="R71" s="27"/>
      <c r="S71" s="27"/>
      <c r="T71" s="52"/>
      <c r="U71" s="53"/>
    </row>
    <row r="72" spans="2:21">
      <c r="B72" s="11">
        <v>3</v>
      </c>
      <c r="C72" s="24"/>
      <c r="D72" s="24"/>
      <c r="E72" s="24"/>
      <c r="F72" s="24"/>
      <c r="G72" s="24"/>
      <c r="H72" s="24"/>
      <c r="I72" s="24"/>
      <c r="J72" s="24"/>
      <c r="K72" s="60"/>
      <c r="L72" s="61"/>
      <c r="M72" s="61"/>
      <c r="N72" s="61"/>
      <c r="O72" s="61"/>
      <c r="P72" s="61"/>
      <c r="Q72" s="62"/>
      <c r="R72" s="27"/>
      <c r="S72" s="27"/>
      <c r="T72" s="52"/>
      <c r="U72" s="53"/>
    </row>
    <row r="73" spans="2:21">
      <c r="B73" s="11">
        <v>4</v>
      </c>
      <c r="C73" s="24"/>
      <c r="D73" s="24"/>
      <c r="E73" s="24"/>
      <c r="F73" s="24"/>
      <c r="G73" s="24"/>
      <c r="H73" s="24"/>
      <c r="I73" s="24"/>
      <c r="J73" s="24"/>
      <c r="K73" s="60"/>
      <c r="L73" s="61"/>
      <c r="M73" s="61"/>
      <c r="N73" s="61"/>
      <c r="O73" s="61"/>
      <c r="P73" s="61"/>
      <c r="Q73" s="62"/>
      <c r="R73" s="27"/>
      <c r="S73" s="27"/>
      <c r="T73" s="52"/>
      <c r="U73" s="53"/>
    </row>
    <row r="74" spans="2:21">
      <c r="B74" s="11">
        <v>5</v>
      </c>
      <c r="C74" s="24"/>
      <c r="D74" s="24"/>
      <c r="E74" s="24"/>
      <c r="F74" s="24"/>
      <c r="G74" s="24"/>
      <c r="H74" s="24"/>
      <c r="I74" s="24"/>
      <c r="J74" s="24"/>
      <c r="K74" s="60"/>
      <c r="L74" s="61"/>
      <c r="M74" s="61"/>
      <c r="N74" s="61"/>
      <c r="O74" s="61"/>
      <c r="P74" s="61"/>
      <c r="Q74" s="62"/>
      <c r="R74" s="27"/>
      <c r="S74" s="27"/>
      <c r="T74" s="52"/>
      <c r="U74" s="53"/>
    </row>
    <row r="75" spans="2:21">
      <c r="B75" s="28" t="s">
        <v>11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7">
        <f>SUM(R70:S74)</f>
        <v>0</v>
      </c>
      <c r="S75" s="27"/>
      <c r="T75" s="31"/>
      <c r="U75" s="32"/>
    </row>
    <row r="76" spans="2:21">
      <c r="B76" s="10" t="s">
        <v>35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  <c r="S76" s="14"/>
    </row>
    <row r="77" spans="2:21">
      <c r="B77" s="10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4"/>
      <c r="S77" s="14"/>
    </row>
    <row r="78" spans="2:21" ht="15.75">
      <c r="B78" s="6" t="s">
        <v>43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80" spans="2:21">
      <c r="B80" s="15"/>
    </row>
    <row r="81" spans="2:21">
      <c r="B81" s="8" t="s">
        <v>80</v>
      </c>
    </row>
    <row r="82" spans="2:21">
      <c r="B82" s="33" t="s">
        <v>12</v>
      </c>
      <c r="C82" s="33" t="s">
        <v>26</v>
      </c>
      <c r="D82" s="33"/>
      <c r="E82" s="33"/>
      <c r="F82" s="33"/>
      <c r="G82" s="33"/>
      <c r="H82" s="33"/>
      <c r="I82" s="33"/>
      <c r="J82" s="33"/>
      <c r="K82" s="33"/>
      <c r="L82" s="33" t="s">
        <v>27</v>
      </c>
      <c r="M82" s="33"/>
      <c r="N82" s="33"/>
      <c r="O82" s="33"/>
      <c r="P82" s="33" t="s">
        <v>28</v>
      </c>
      <c r="Q82" s="33"/>
      <c r="R82" s="33" t="s">
        <v>29</v>
      </c>
      <c r="S82" s="33"/>
      <c r="T82" s="54" t="s">
        <v>53</v>
      </c>
      <c r="U82" s="55"/>
    </row>
    <row r="83" spans="2:21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56"/>
      <c r="U83" s="57"/>
    </row>
    <row r="84" spans="2:21" ht="27" customHeight="1">
      <c r="B84" s="11">
        <v>1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66"/>
      <c r="S84" s="27"/>
      <c r="T84" s="52"/>
      <c r="U84" s="53"/>
    </row>
    <row r="85" spans="2:21">
      <c r="B85" s="11">
        <v>2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7"/>
      <c r="S85" s="27"/>
      <c r="T85" s="52"/>
      <c r="U85" s="53"/>
    </row>
    <row r="86" spans="2:21">
      <c r="B86" s="11">
        <v>3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7"/>
      <c r="S86" s="27"/>
      <c r="T86" s="52"/>
      <c r="U86" s="53"/>
    </row>
    <row r="87" spans="2:21">
      <c r="B87" s="11">
        <v>4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7"/>
      <c r="S87" s="27"/>
      <c r="T87" s="52"/>
      <c r="U87" s="53"/>
    </row>
    <row r="88" spans="2:21">
      <c r="B88" s="11">
        <v>5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7"/>
      <c r="S88" s="27"/>
      <c r="T88" s="52"/>
      <c r="U88" s="53"/>
    </row>
    <row r="89" spans="2:21">
      <c r="B89" s="28" t="s">
        <v>11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66">
        <f>SUM(R84:S88)</f>
        <v>0</v>
      </c>
      <c r="S89" s="27"/>
      <c r="T89" s="31"/>
      <c r="U89" s="32"/>
    </row>
    <row r="90" spans="2:21">
      <c r="B90" s="15" t="s">
        <v>68</v>
      </c>
    </row>
    <row r="91" spans="2:21">
      <c r="B91" s="15" t="s">
        <v>58</v>
      </c>
    </row>
    <row r="92" spans="2:21">
      <c r="B92" s="15"/>
    </row>
    <row r="94" spans="2:21">
      <c r="B94" s="8" t="s">
        <v>4</v>
      </c>
    </row>
    <row r="95" spans="2:21">
      <c r="B95" s="33" t="s">
        <v>12</v>
      </c>
      <c r="C95" s="33" t="s">
        <v>26</v>
      </c>
      <c r="D95" s="33"/>
      <c r="E95" s="33"/>
      <c r="F95" s="33"/>
      <c r="G95" s="33"/>
      <c r="H95" s="33"/>
      <c r="I95" s="33"/>
      <c r="J95" s="33"/>
      <c r="K95" s="33"/>
      <c r="L95" s="33" t="s">
        <v>27</v>
      </c>
      <c r="M95" s="33"/>
      <c r="N95" s="33"/>
      <c r="O95" s="33"/>
      <c r="P95" s="33" t="s">
        <v>28</v>
      </c>
      <c r="Q95" s="33"/>
      <c r="R95" s="33" t="s">
        <v>29</v>
      </c>
      <c r="S95" s="33"/>
      <c r="T95" s="54" t="s">
        <v>53</v>
      </c>
      <c r="U95" s="55"/>
    </row>
    <row r="96" spans="2:21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56"/>
      <c r="U96" s="57"/>
    </row>
    <row r="97" spans="2:21" ht="27" customHeight="1">
      <c r="B97" s="11">
        <v>1</v>
      </c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66"/>
      <c r="S97" s="27"/>
      <c r="T97" s="52"/>
      <c r="U97" s="53"/>
    </row>
    <row r="98" spans="2:21">
      <c r="B98" s="11">
        <v>2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7"/>
      <c r="S98" s="27"/>
      <c r="T98" s="52"/>
      <c r="U98" s="53"/>
    </row>
    <row r="99" spans="2:21">
      <c r="B99" s="11">
        <v>3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7"/>
      <c r="S99" s="27"/>
      <c r="T99" s="52"/>
      <c r="U99" s="53"/>
    </row>
    <row r="100" spans="2:21">
      <c r="B100" s="11">
        <v>4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7"/>
      <c r="S100" s="27"/>
      <c r="T100" s="52"/>
      <c r="U100" s="53"/>
    </row>
    <row r="101" spans="2:21">
      <c r="B101" s="11">
        <v>5</v>
      </c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7"/>
      <c r="S101" s="27"/>
      <c r="T101" s="52"/>
      <c r="U101" s="53"/>
    </row>
    <row r="102" spans="2:21">
      <c r="B102" s="28" t="s">
        <v>11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66">
        <f>SUM(R97:S101)</f>
        <v>0</v>
      </c>
      <c r="S102" s="27"/>
      <c r="T102" s="31"/>
      <c r="U102" s="32"/>
    </row>
    <row r="103" spans="2:21">
      <c r="B103" s="15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4"/>
      <c r="S103" s="14"/>
    </row>
    <row r="105" spans="2:21" ht="15.75">
      <c r="B105" s="6" t="s">
        <v>50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7" spans="2:21">
      <c r="B107" s="71" t="s">
        <v>12</v>
      </c>
      <c r="C107" s="36" t="s">
        <v>26</v>
      </c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58"/>
      <c r="R107" s="36" t="s">
        <v>29</v>
      </c>
      <c r="S107" s="58"/>
      <c r="T107" s="54" t="s">
        <v>53</v>
      </c>
      <c r="U107" s="55"/>
    </row>
    <row r="108" spans="2:21">
      <c r="B108" s="72"/>
      <c r="C108" s="40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59"/>
      <c r="R108" s="40"/>
      <c r="S108" s="59"/>
      <c r="T108" s="56"/>
      <c r="U108" s="57"/>
    </row>
    <row r="109" spans="2:21">
      <c r="B109" s="11">
        <v>1</v>
      </c>
      <c r="C109" s="44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68"/>
      <c r="R109" s="67"/>
      <c r="S109" s="64"/>
      <c r="T109" s="52"/>
      <c r="U109" s="53"/>
    </row>
    <row r="110" spans="2:21">
      <c r="B110" s="11">
        <v>2</v>
      </c>
      <c r="C110" s="44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68"/>
      <c r="R110" s="67"/>
      <c r="S110" s="64"/>
      <c r="T110" s="52"/>
      <c r="U110" s="53"/>
    </row>
    <row r="111" spans="2:21">
      <c r="B111" s="11">
        <v>3</v>
      </c>
      <c r="C111" s="44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68"/>
      <c r="R111" s="67"/>
      <c r="S111" s="64"/>
      <c r="T111" s="52"/>
      <c r="U111" s="53"/>
    </row>
    <row r="112" spans="2:21">
      <c r="B112" s="11">
        <v>4</v>
      </c>
      <c r="C112" s="44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68"/>
      <c r="R112" s="67"/>
      <c r="S112" s="64"/>
      <c r="T112" s="52"/>
      <c r="U112" s="53"/>
    </row>
    <row r="113" spans="2:21">
      <c r="B113" s="11">
        <v>5</v>
      </c>
      <c r="C113" s="44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68"/>
      <c r="R113" s="67"/>
      <c r="S113" s="64"/>
      <c r="T113" s="52"/>
      <c r="U113" s="53"/>
    </row>
    <row r="114" spans="2:21">
      <c r="B114" s="50" t="s">
        <v>11</v>
      </c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70"/>
      <c r="R114" s="67">
        <f>SUM(R109:S113)</f>
        <v>0</v>
      </c>
      <c r="S114" s="64"/>
      <c r="T114" s="31"/>
      <c r="U114" s="32"/>
    </row>
    <row r="117" spans="2:21" ht="15.75">
      <c r="B117" s="6" t="s">
        <v>70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2:21" ht="15.75">
      <c r="B118" s="74" t="s">
        <v>70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6"/>
      <c r="R118" s="63">
        <f>R16+O31+O44+O60+R75+R89+R102+R114</f>
        <v>0</v>
      </c>
      <c r="S118" s="64"/>
    </row>
    <row r="120" spans="2:21" ht="15.75">
      <c r="B120" s="6" t="s">
        <v>72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2" spans="2:21">
      <c r="B122" s="71" t="s">
        <v>12</v>
      </c>
      <c r="C122" s="36" t="s">
        <v>26</v>
      </c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58"/>
      <c r="R122" s="36" t="s">
        <v>29</v>
      </c>
      <c r="S122" s="58"/>
    </row>
    <row r="123" spans="2:21">
      <c r="B123" s="72"/>
      <c r="C123" s="40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59"/>
      <c r="R123" s="40"/>
      <c r="S123" s="59"/>
    </row>
    <row r="124" spans="2:21">
      <c r="B124" s="11">
        <v>1</v>
      </c>
      <c r="C124" s="80" t="s">
        <v>71</v>
      </c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68"/>
      <c r="R124" s="67"/>
      <c r="S124" s="64"/>
    </row>
    <row r="125" spans="2:21" ht="15.75">
      <c r="B125" s="74" t="s">
        <v>74</v>
      </c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6"/>
      <c r="R125" s="67">
        <f>R124</f>
        <v>0</v>
      </c>
      <c r="S125" s="64"/>
    </row>
    <row r="127" spans="2:21" ht="15.75">
      <c r="B127" s="79" t="s">
        <v>73</v>
      </c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16"/>
    </row>
    <row r="128" spans="2:21" ht="25.35" customHeight="1">
      <c r="B128" s="74" t="s">
        <v>76</v>
      </c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6"/>
      <c r="R128" s="77">
        <f>R118+R125</f>
        <v>0</v>
      </c>
      <c r="S128" s="78"/>
    </row>
  </sheetData>
  <mergeCells count="301">
    <mergeCell ref="B118:Q118"/>
    <mergeCell ref="Q23:S25"/>
    <mergeCell ref="T23:U25"/>
    <mergeCell ref="Q26:S26"/>
    <mergeCell ref="T26:U26"/>
    <mergeCell ref="Q27:S27"/>
    <mergeCell ref="T27:U27"/>
    <mergeCell ref="Q28:S28"/>
    <mergeCell ref="T28:U28"/>
    <mergeCell ref="Q29:S29"/>
    <mergeCell ref="T29:U29"/>
    <mergeCell ref="Q30:S30"/>
    <mergeCell ref="T30:U30"/>
    <mergeCell ref="B107:B108"/>
    <mergeCell ref="C107:Q108"/>
    <mergeCell ref="R107:S108"/>
    <mergeCell ref="T107:U108"/>
    <mergeCell ref="C109:Q109"/>
    <mergeCell ref="R109:S109"/>
    <mergeCell ref="T109:U109"/>
    <mergeCell ref="C110:Q110"/>
    <mergeCell ref="R110:S110"/>
    <mergeCell ref="C101:K101"/>
    <mergeCell ref="L101:O101"/>
    <mergeCell ref="B128:Q128"/>
    <mergeCell ref="R128:S128"/>
    <mergeCell ref="B127:R127"/>
    <mergeCell ref="R118:S118"/>
    <mergeCell ref="B125:Q125"/>
    <mergeCell ref="R125:S125"/>
    <mergeCell ref="C124:Q124"/>
    <mergeCell ref="R124:S124"/>
    <mergeCell ref="T110:U110"/>
    <mergeCell ref="C111:Q111"/>
    <mergeCell ref="R111:S111"/>
    <mergeCell ref="T111:U111"/>
    <mergeCell ref="B114:Q114"/>
    <mergeCell ref="R114:S114"/>
    <mergeCell ref="T114:U114"/>
    <mergeCell ref="B122:B123"/>
    <mergeCell ref="C122:Q123"/>
    <mergeCell ref="R122:S123"/>
    <mergeCell ref="C112:Q112"/>
    <mergeCell ref="R112:S112"/>
    <mergeCell ref="T112:U112"/>
    <mergeCell ref="C113:Q113"/>
    <mergeCell ref="R113:S113"/>
    <mergeCell ref="T113:U113"/>
    <mergeCell ref="P101:Q101"/>
    <mergeCell ref="R101:S101"/>
    <mergeCell ref="T101:U101"/>
    <mergeCell ref="B102:Q102"/>
    <mergeCell ref="R102:S102"/>
    <mergeCell ref="T102:U102"/>
    <mergeCell ref="C99:K99"/>
    <mergeCell ref="L99:O99"/>
    <mergeCell ref="P99:Q99"/>
    <mergeCell ref="R99:S99"/>
    <mergeCell ref="T99:U99"/>
    <mergeCell ref="C100:K100"/>
    <mergeCell ref="L100:O100"/>
    <mergeCell ref="P100:Q100"/>
    <mergeCell ref="R100:S100"/>
    <mergeCell ref="T100:U100"/>
    <mergeCell ref="C97:K97"/>
    <mergeCell ref="L97:O97"/>
    <mergeCell ref="P97:Q97"/>
    <mergeCell ref="R97:S97"/>
    <mergeCell ref="T97:U97"/>
    <mergeCell ref="C98:K98"/>
    <mergeCell ref="L98:O98"/>
    <mergeCell ref="P98:Q98"/>
    <mergeCell ref="R98:S98"/>
    <mergeCell ref="T98:U98"/>
    <mergeCell ref="B95:B96"/>
    <mergeCell ref="C95:K96"/>
    <mergeCell ref="L95:O96"/>
    <mergeCell ref="P95:Q96"/>
    <mergeCell ref="R95:S96"/>
    <mergeCell ref="T95:U96"/>
    <mergeCell ref="C88:K88"/>
    <mergeCell ref="L88:O88"/>
    <mergeCell ref="P88:Q88"/>
    <mergeCell ref="R88:S88"/>
    <mergeCell ref="T88:U88"/>
    <mergeCell ref="B89:Q89"/>
    <mergeCell ref="R89:S89"/>
    <mergeCell ref="T89:U89"/>
    <mergeCell ref="C86:K86"/>
    <mergeCell ref="L86:O86"/>
    <mergeCell ref="P86:Q86"/>
    <mergeCell ref="R86:S86"/>
    <mergeCell ref="T86:U86"/>
    <mergeCell ref="C87:K87"/>
    <mergeCell ref="L87:O87"/>
    <mergeCell ref="P87:Q87"/>
    <mergeCell ref="R87:S87"/>
    <mergeCell ref="T87:U87"/>
    <mergeCell ref="C84:K84"/>
    <mergeCell ref="L84:O84"/>
    <mergeCell ref="P84:Q84"/>
    <mergeCell ref="R84:S84"/>
    <mergeCell ref="T84:U84"/>
    <mergeCell ref="C85:K85"/>
    <mergeCell ref="L85:O85"/>
    <mergeCell ref="P85:Q85"/>
    <mergeCell ref="R85:S85"/>
    <mergeCell ref="T85:U85"/>
    <mergeCell ref="B82:B83"/>
    <mergeCell ref="C82:K83"/>
    <mergeCell ref="L82:O83"/>
    <mergeCell ref="P82:Q83"/>
    <mergeCell ref="R82:S83"/>
    <mergeCell ref="T82:U83"/>
    <mergeCell ref="C74:J74"/>
    <mergeCell ref="K74:Q74"/>
    <mergeCell ref="R74:S74"/>
    <mergeCell ref="T74:U74"/>
    <mergeCell ref="B75:Q75"/>
    <mergeCell ref="R75:S75"/>
    <mergeCell ref="T75:U75"/>
    <mergeCell ref="C72:J72"/>
    <mergeCell ref="K72:Q72"/>
    <mergeCell ref="R72:S72"/>
    <mergeCell ref="T72:U72"/>
    <mergeCell ref="C73:J73"/>
    <mergeCell ref="K73:Q73"/>
    <mergeCell ref="R73:S73"/>
    <mergeCell ref="T73:U73"/>
    <mergeCell ref="C70:J70"/>
    <mergeCell ref="K70:Q70"/>
    <mergeCell ref="R70:S70"/>
    <mergeCell ref="T70:U70"/>
    <mergeCell ref="C71:J71"/>
    <mergeCell ref="K71:Q71"/>
    <mergeCell ref="R71:S71"/>
    <mergeCell ref="T71:U71"/>
    <mergeCell ref="B60:N60"/>
    <mergeCell ref="O60:P60"/>
    <mergeCell ref="Q60:U60"/>
    <mergeCell ref="B68:B69"/>
    <mergeCell ref="C68:J69"/>
    <mergeCell ref="K68:Q69"/>
    <mergeCell ref="R68:S69"/>
    <mergeCell ref="T68:U69"/>
    <mergeCell ref="C58:N58"/>
    <mergeCell ref="O58:P58"/>
    <mergeCell ref="Q58:U58"/>
    <mergeCell ref="C59:N59"/>
    <mergeCell ref="O59:P59"/>
    <mergeCell ref="Q59:U59"/>
    <mergeCell ref="C56:N56"/>
    <mergeCell ref="O56:P56"/>
    <mergeCell ref="Q56:U56"/>
    <mergeCell ref="C57:N57"/>
    <mergeCell ref="O57:P57"/>
    <mergeCell ref="Q57:U57"/>
    <mergeCell ref="C54:N54"/>
    <mergeCell ref="O54:P54"/>
    <mergeCell ref="Q54:U54"/>
    <mergeCell ref="C55:N55"/>
    <mergeCell ref="O55:P55"/>
    <mergeCell ref="Q55:U55"/>
    <mergeCell ref="C52:N52"/>
    <mergeCell ref="O52:P52"/>
    <mergeCell ref="Q52:U52"/>
    <mergeCell ref="C53:N53"/>
    <mergeCell ref="O53:P53"/>
    <mergeCell ref="Q53:U53"/>
    <mergeCell ref="C50:N50"/>
    <mergeCell ref="O50:P50"/>
    <mergeCell ref="Q50:U50"/>
    <mergeCell ref="C51:N51"/>
    <mergeCell ref="O51:P51"/>
    <mergeCell ref="Q51:U51"/>
    <mergeCell ref="B44:N44"/>
    <mergeCell ref="O44:P44"/>
    <mergeCell ref="Q44:U44"/>
    <mergeCell ref="B48:B49"/>
    <mergeCell ref="C48:N49"/>
    <mergeCell ref="O48:P49"/>
    <mergeCell ref="Q48:U49"/>
    <mergeCell ref="C43:J43"/>
    <mergeCell ref="K43:L43"/>
    <mergeCell ref="M43:N43"/>
    <mergeCell ref="O43:P43"/>
    <mergeCell ref="Q43:S43"/>
    <mergeCell ref="T43:U43"/>
    <mergeCell ref="C42:J42"/>
    <mergeCell ref="K42:L42"/>
    <mergeCell ref="M42:N42"/>
    <mergeCell ref="O42:P42"/>
    <mergeCell ref="Q42:S42"/>
    <mergeCell ref="T42:U42"/>
    <mergeCell ref="C41:J41"/>
    <mergeCell ref="K41:L41"/>
    <mergeCell ref="M41:N41"/>
    <mergeCell ref="O41:P41"/>
    <mergeCell ref="Q41:S41"/>
    <mergeCell ref="T41:U41"/>
    <mergeCell ref="C40:J40"/>
    <mergeCell ref="K40:L40"/>
    <mergeCell ref="M40:N40"/>
    <mergeCell ref="O40:P40"/>
    <mergeCell ref="Q40:S40"/>
    <mergeCell ref="T40:U40"/>
    <mergeCell ref="C39:J39"/>
    <mergeCell ref="K39:L39"/>
    <mergeCell ref="M39:N39"/>
    <mergeCell ref="O39:P39"/>
    <mergeCell ref="Q39:S39"/>
    <mergeCell ref="T39:U39"/>
    <mergeCell ref="B31:N31"/>
    <mergeCell ref="O31:P31"/>
    <mergeCell ref="Q31:U31"/>
    <mergeCell ref="B36:B38"/>
    <mergeCell ref="C36:J38"/>
    <mergeCell ref="K36:L38"/>
    <mergeCell ref="M36:N38"/>
    <mergeCell ref="O36:P38"/>
    <mergeCell ref="Q36:S38"/>
    <mergeCell ref="T36:U38"/>
    <mergeCell ref="C29:J29"/>
    <mergeCell ref="K29:L29"/>
    <mergeCell ref="M29:N29"/>
    <mergeCell ref="O29:P29"/>
    <mergeCell ref="C30:J30"/>
    <mergeCell ref="K30:L30"/>
    <mergeCell ref="M30:N30"/>
    <mergeCell ref="O30:P30"/>
    <mergeCell ref="C27:J27"/>
    <mergeCell ref="K27:L27"/>
    <mergeCell ref="M27:N27"/>
    <mergeCell ref="O27:P27"/>
    <mergeCell ref="C28:J28"/>
    <mergeCell ref="K28:L28"/>
    <mergeCell ref="M28:N28"/>
    <mergeCell ref="O28:P28"/>
    <mergeCell ref="C26:J26"/>
    <mergeCell ref="K26:L26"/>
    <mergeCell ref="M26:N26"/>
    <mergeCell ref="O26:P26"/>
    <mergeCell ref="R15:S15"/>
    <mergeCell ref="T15:U15"/>
    <mergeCell ref="B16:Q16"/>
    <mergeCell ref="R16:S16"/>
    <mergeCell ref="T16:U16"/>
    <mergeCell ref="B23:B25"/>
    <mergeCell ref="C23:J25"/>
    <mergeCell ref="K23:L25"/>
    <mergeCell ref="M23:N25"/>
    <mergeCell ref="O23:P25"/>
    <mergeCell ref="C15:E15"/>
    <mergeCell ref="F15:G15"/>
    <mergeCell ref="H15:J15"/>
    <mergeCell ref="K15:M15"/>
    <mergeCell ref="N15:O15"/>
    <mergeCell ref="P15:Q15"/>
    <mergeCell ref="R13:S13"/>
    <mergeCell ref="T13:U13"/>
    <mergeCell ref="C14:E14"/>
    <mergeCell ref="F14:G14"/>
    <mergeCell ref="H14:J14"/>
    <mergeCell ref="K14:M14"/>
    <mergeCell ref="N14:O14"/>
    <mergeCell ref="P14:Q14"/>
    <mergeCell ref="R14:S14"/>
    <mergeCell ref="T14:U14"/>
    <mergeCell ref="C13:E13"/>
    <mergeCell ref="F13:G13"/>
    <mergeCell ref="H13:J13"/>
    <mergeCell ref="K13:M13"/>
    <mergeCell ref="N13:O13"/>
    <mergeCell ref="P13:Q13"/>
    <mergeCell ref="R11:S11"/>
    <mergeCell ref="T11:U11"/>
    <mergeCell ref="C12:E12"/>
    <mergeCell ref="F12:G12"/>
    <mergeCell ref="H12:J12"/>
    <mergeCell ref="K12:M12"/>
    <mergeCell ref="N12:O12"/>
    <mergeCell ref="P12:Q12"/>
    <mergeCell ref="R12:S12"/>
    <mergeCell ref="T12:U12"/>
    <mergeCell ref="C11:E11"/>
    <mergeCell ref="F11:G11"/>
    <mergeCell ref="H11:J11"/>
    <mergeCell ref="K11:M11"/>
    <mergeCell ref="N11:O11"/>
    <mergeCell ref="P11:Q11"/>
    <mergeCell ref="B2:U2"/>
    <mergeCell ref="B8:B10"/>
    <mergeCell ref="C8:E10"/>
    <mergeCell ref="F8:G10"/>
    <mergeCell ref="H8:J10"/>
    <mergeCell ref="K8:M10"/>
    <mergeCell ref="N8:O10"/>
    <mergeCell ref="P8:Q10"/>
    <mergeCell ref="R8:S10"/>
    <mergeCell ref="T8:U10"/>
    <mergeCell ref="B3:U3"/>
  </mergeCells>
  <printOptions horizontalCentered="1"/>
  <pageMargins left="0.49803149600000002" right="0.49803149600000002" top="0.722440945" bottom="0.722440945" header="0.15748031496063" footer="0.15748031496063"/>
  <pageSetup paperSize="9" scale="60" orientation="portrait" r:id="rId1"/>
  <headerFooter alignWithMargins="0">
    <oddHeader>&amp;RI2Start Budget Template</oddHeader>
    <oddFooter>&amp;LDoc No: I2S-FORM-3
Version: 2.0
Effective Date: 01 June 2021&amp;RPage &amp;P of &amp;N</oddFooter>
  </headerFooter>
  <rowBreaks count="3" manualBreakCount="3">
    <brk id="62" max="20" man="1"/>
    <brk id="77" max="20" man="1"/>
    <brk id="10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U197"/>
  <sheetViews>
    <sheetView view="pageLayout" topLeftCell="A61" zoomScaleNormal="100" zoomScaleSheetLayoutView="85" workbookViewId="0">
      <selection activeCell="X3" sqref="X3"/>
    </sheetView>
  </sheetViews>
  <sheetFormatPr defaultColWidth="5.7109375" defaultRowHeight="12.75"/>
  <cols>
    <col min="1" max="1" width="3.85546875" style="4" customWidth="1"/>
    <col min="2" max="20" width="5.7109375" style="4"/>
    <col min="21" max="21" width="16.28515625" style="4" customWidth="1"/>
    <col min="22" max="16384" width="5.7109375" style="4"/>
  </cols>
  <sheetData>
    <row r="2" spans="2:21" ht="18">
      <c r="B2" s="19" t="s">
        <v>85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ht="18">
      <c r="B3" s="18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5" spans="2:21" ht="15.75">
      <c r="B5" s="6" t="s">
        <v>39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7" spans="2:21">
      <c r="B7" s="8" t="s">
        <v>3</v>
      </c>
    </row>
    <row r="8" spans="2:21">
      <c r="B8" s="20" t="s">
        <v>12</v>
      </c>
      <c r="C8" s="20" t="s">
        <v>1</v>
      </c>
      <c r="D8" s="20"/>
      <c r="E8" s="20"/>
      <c r="F8" s="20" t="s">
        <v>13</v>
      </c>
      <c r="G8" s="20"/>
      <c r="H8" s="20" t="s">
        <v>2</v>
      </c>
      <c r="I8" s="20"/>
      <c r="J8" s="20"/>
      <c r="K8" s="20" t="s">
        <v>14</v>
      </c>
      <c r="L8" s="20"/>
      <c r="M8" s="20"/>
      <c r="N8" s="20" t="s">
        <v>51</v>
      </c>
      <c r="O8" s="20"/>
      <c r="P8" s="20" t="s">
        <v>15</v>
      </c>
      <c r="Q8" s="20"/>
      <c r="R8" s="20" t="s">
        <v>16</v>
      </c>
      <c r="S8" s="20"/>
      <c r="T8" s="20" t="s">
        <v>54</v>
      </c>
      <c r="U8" s="20"/>
    </row>
    <row r="9" spans="2:2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2:21" ht="33.75" customHeight="1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2:21">
      <c r="B11" s="9">
        <v>1</v>
      </c>
      <c r="C11" s="21"/>
      <c r="D11" s="22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  <c r="S11" s="25"/>
      <c r="T11" s="25"/>
      <c r="U11" s="25"/>
    </row>
    <row r="12" spans="2:21">
      <c r="B12" s="9">
        <v>2</v>
      </c>
      <c r="C12" s="24"/>
      <c r="D12" s="24"/>
      <c r="E12" s="24"/>
      <c r="F12" s="24"/>
      <c r="G12" s="2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  <c r="S12" s="25"/>
      <c r="T12" s="25"/>
      <c r="U12" s="25"/>
    </row>
    <row r="13" spans="2:21">
      <c r="B13" s="9">
        <v>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  <c r="S13" s="25"/>
      <c r="T13" s="25"/>
      <c r="U13" s="25"/>
    </row>
    <row r="14" spans="2:21">
      <c r="B14" s="9">
        <v>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25"/>
      <c r="T14" s="25"/>
      <c r="U14" s="25"/>
    </row>
    <row r="15" spans="2:21">
      <c r="B15" s="9">
        <v>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  <c r="S15" s="25"/>
      <c r="T15" s="25"/>
      <c r="U15" s="25"/>
    </row>
    <row r="16" spans="2:21">
      <c r="B16" s="28" t="s">
        <v>11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>
        <f>SUM(R11:S15)</f>
        <v>0</v>
      </c>
      <c r="S16" s="30"/>
      <c r="T16" s="31"/>
      <c r="U16" s="32"/>
    </row>
    <row r="17" spans="2:21">
      <c r="B17" s="10" t="s">
        <v>64</v>
      </c>
    </row>
    <row r="18" spans="2:21">
      <c r="B18" s="10" t="s">
        <v>52</v>
      </c>
    </row>
    <row r="20" spans="2:21" ht="15.75">
      <c r="B20" s="6" t="s">
        <v>30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2" spans="2:21">
      <c r="B22" s="8" t="s">
        <v>5</v>
      </c>
    </row>
    <row r="23" spans="2:21" ht="12.75" customHeight="1">
      <c r="B23" s="33" t="s">
        <v>12</v>
      </c>
      <c r="C23" s="33" t="s">
        <v>26</v>
      </c>
      <c r="D23" s="33"/>
      <c r="E23" s="33"/>
      <c r="F23" s="33"/>
      <c r="G23" s="33"/>
      <c r="H23" s="33"/>
      <c r="I23" s="33"/>
      <c r="J23" s="33"/>
      <c r="K23" s="33" t="s">
        <v>31</v>
      </c>
      <c r="L23" s="33"/>
      <c r="M23" s="33" t="s">
        <v>55</v>
      </c>
      <c r="N23" s="33"/>
      <c r="O23" s="33" t="s">
        <v>29</v>
      </c>
      <c r="P23" s="33"/>
      <c r="Q23" s="20" t="s">
        <v>53</v>
      </c>
      <c r="R23" s="35"/>
      <c r="S23" s="35"/>
      <c r="T23" s="35"/>
      <c r="U23" s="35"/>
    </row>
    <row r="24" spans="2:21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5"/>
      <c r="R24" s="35"/>
      <c r="S24" s="35"/>
      <c r="T24" s="35"/>
      <c r="U24" s="35"/>
    </row>
    <row r="25" spans="2:21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5"/>
      <c r="R25" s="35"/>
      <c r="S25" s="35"/>
      <c r="T25" s="35"/>
      <c r="U25" s="35"/>
    </row>
    <row r="26" spans="2:21">
      <c r="B26" s="11">
        <v>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7"/>
      <c r="P26" s="27"/>
      <c r="Q26" s="25"/>
      <c r="R26" s="25"/>
      <c r="S26" s="35"/>
      <c r="T26" s="35"/>
      <c r="U26" s="35"/>
    </row>
    <row r="27" spans="2:21">
      <c r="B27" s="11">
        <v>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7"/>
      <c r="P27" s="27"/>
      <c r="Q27" s="25"/>
      <c r="R27" s="25"/>
      <c r="S27" s="35"/>
      <c r="T27" s="35"/>
      <c r="U27" s="35"/>
    </row>
    <row r="28" spans="2:21">
      <c r="B28" s="11">
        <v>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7"/>
      <c r="P28" s="27"/>
      <c r="Q28" s="25"/>
      <c r="R28" s="25"/>
      <c r="S28" s="35"/>
      <c r="T28" s="35"/>
      <c r="U28" s="35"/>
    </row>
    <row r="29" spans="2:21">
      <c r="B29" s="11">
        <v>4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7"/>
      <c r="P29" s="27"/>
      <c r="Q29" s="25"/>
      <c r="R29" s="25"/>
      <c r="S29" s="35"/>
      <c r="T29" s="35"/>
      <c r="U29" s="35"/>
    </row>
    <row r="30" spans="2:21">
      <c r="B30" s="11">
        <v>5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7"/>
      <c r="P30" s="27"/>
      <c r="Q30" s="25"/>
      <c r="R30" s="25"/>
      <c r="S30" s="35"/>
      <c r="T30" s="35"/>
      <c r="U30" s="35"/>
    </row>
    <row r="31" spans="2:21">
      <c r="B31" s="28" t="s">
        <v>11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30">
        <f>SUM(O26:P30)</f>
        <v>0</v>
      </c>
      <c r="P31" s="30"/>
      <c r="Q31" s="34"/>
      <c r="R31" s="34"/>
      <c r="S31" s="35"/>
      <c r="T31" s="35"/>
      <c r="U31" s="35"/>
    </row>
    <row r="32" spans="2:21">
      <c r="B32" s="10" t="s">
        <v>56</v>
      </c>
    </row>
    <row r="33" spans="2:21">
      <c r="B33" s="15" t="s">
        <v>61</v>
      </c>
    </row>
    <row r="35" spans="2:21">
      <c r="B35" s="8" t="s">
        <v>6</v>
      </c>
    </row>
    <row r="36" spans="2:21">
      <c r="B36" s="33" t="s">
        <v>12</v>
      </c>
      <c r="C36" s="33" t="s">
        <v>26</v>
      </c>
      <c r="D36" s="33"/>
      <c r="E36" s="33"/>
      <c r="F36" s="33"/>
      <c r="G36" s="33"/>
      <c r="H36" s="33"/>
      <c r="I36" s="33"/>
      <c r="J36" s="33"/>
      <c r="K36" s="33" t="s">
        <v>31</v>
      </c>
      <c r="L36" s="33"/>
      <c r="M36" s="33" t="s">
        <v>55</v>
      </c>
      <c r="N36" s="33"/>
      <c r="O36" s="33" t="s">
        <v>29</v>
      </c>
      <c r="P36" s="33"/>
      <c r="Q36" s="33" t="s">
        <v>32</v>
      </c>
      <c r="R36" s="33"/>
      <c r="S36" s="33"/>
      <c r="T36" s="20" t="s">
        <v>53</v>
      </c>
      <c r="U36" s="20"/>
    </row>
    <row r="37" spans="2:2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20"/>
      <c r="U37" s="20"/>
    </row>
    <row r="38" spans="2:21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20"/>
      <c r="U38" s="20"/>
    </row>
    <row r="39" spans="2:21">
      <c r="B39" s="11">
        <v>1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7"/>
      <c r="P39" s="27"/>
      <c r="Q39" s="24"/>
      <c r="R39" s="24"/>
      <c r="S39" s="24"/>
      <c r="T39" s="25"/>
      <c r="U39" s="25"/>
    </row>
    <row r="40" spans="2:21" ht="12.75" customHeight="1">
      <c r="B40" s="11">
        <v>2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7"/>
      <c r="P40" s="27"/>
      <c r="Q40" s="24"/>
      <c r="R40" s="24"/>
      <c r="S40" s="24"/>
      <c r="T40" s="25"/>
      <c r="U40" s="25"/>
    </row>
    <row r="41" spans="2:21">
      <c r="B41" s="11">
        <v>3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7"/>
      <c r="P41" s="27"/>
      <c r="Q41" s="24"/>
      <c r="R41" s="24"/>
      <c r="S41" s="24"/>
      <c r="T41" s="25"/>
      <c r="U41" s="25"/>
    </row>
    <row r="42" spans="2:21">
      <c r="B42" s="11">
        <v>4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7"/>
      <c r="P42" s="27"/>
      <c r="Q42" s="24"/>
      <c r="R42" s="24"/>
      <c r="S42" s="24"/>
      <c r="T42" s="25"/>
      <c r="U42" s="25"/>
    </row>
    <row r="43" spans="2:21">
      <c r="B43" s="11">
        <v>5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7"/>
      <c r="P43" s="27"/>
      <c r="Q43" s="24"/>
      <c r="R43" s="24"/>
      <c r="S43" s="24"/>
      <c r="T43" s="25"/>
      <c r="U43" s="25"/>
    </row>
    <row r="44" spans="2:21">
      <c r="B44" s="28" t="s">
        <v>11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7">
        <f>SUM(O39:P43)</f>
        <v>0</v>
      </c>
      <c r="P44" s="27"/>
      <c r="Q44" s="34"/>
      <c r="R44" s="34"/>
      <c r="S44" s="34"/>
      <c r="T44" s="35"/>
      <c r="U44" s="35"/>
    </row>
    <row r="45" spans="2:21">
      <c r="B45" s="15" t="s">
        <v>62</v>
      </c>
    </row>
    <row r="47" spans="2:21">
      <c r="B47" s="8" t="s">
        <v>7</v>
      </c>
    </row>
    <row r="48" spans="2:21" ht="12.75" customHeight="1">
      <c r="B48" s="33" t="s">
        <v>12</v>
      </c>
      <c r="C48" s="36" t="s">
        <v>26</v>
      </c>
      <c r="D48" s="37"/>
      <c r="E48" s="37"/>
      <c r="F48" s="37"/>
      <c r="G48" s="37"/>
      <c r="H48" s="37"/>
      <c r="I48" s="37"/>
      <c r="J48" s="37"/>
      <c r="K48" s="38"/>
      <c r="L48" s="38"/>
      <c r="M48" s="38"/>
      <c r="N48" s="39"/>
      <c r="O48" s="33" t="s">
        <v>29</v>
      </c>
      <c r="P48" s="33"/>
      <c r="Q48" s="20" t="s">
        <v>53</v>
      </c>
      <c r="R48" s="35"/>
      <c r="S48" s="35"/>
      <c r="T48" s="35"/>
      <c r="U48" s="35"/>
    </row>
    <row r="49" spans="2:21">
      <c r="B49" s="33"/>
      <c r="C49" s="40"/>
      <c r="D49" s="41"/>
      <c r="E49" s="41"/>
      <c r="F49" s="41"/>
      <c r="G49" s="41"/>
      <c r="H49" s="41"/>
      <c r="I49" s="41"/>
      <c r="J49" s="41"/>
      <c r="K49" s="42"/>
      <c r="L49" s="42"/>
      <c r="M49" s="42"/>
      <c r="N49" s="43"/>
      <c r="O49" s="33"/>
      <c r="P49" s="33"/>
      <c r="Q49" s="35"/>
      <c r="R49" s="35"/>
      <c r="S49" s="35"/>
      <c r="T49" s="35"/>
      <c r="U49" s="35"/>
    </row>
    <row r="50" spans="2:21">
      <c r="B50" s="11">
        <v>1</v>
      </c>
      <c r="C50" s="44"/>
      <c r="D50" s="45"/>
      <c r="E50" s="45"/>
      <c r="F50" s="45"/>
      <c r="G50" s="45"/>
      <c r="H50" s="45"/>
      <c r="I50" s="45"/>
      <c r="J50" s="45"/>
      <c r="K50" s="46"/>
      <c r="L50" s="46"/>
      <c r="M50" s="46"/>
      <c r="N50" s="47"/>
      <c r="O50" s="27"/>
      <c r="P50" s="27"/>
      <c r="Q50" s="48"/>
      <c r="R50" s="49"/>
      <c r="S50" s="49"/>
      <c r="T50" s="49"/>
      <c r="U50" s="49"/>
    </row>
    <row r="51" spans="2:21">
      <c r="B51" s="11">
        <v>2</v>
      </c>
      <c r="C51" s="44"/>
      <c r="D51" s="45"/>
      <c r="E51" s="45"/>
      <c r="F51" s="45"/>
      <c r="G51" s="45"/>
      <c r="H51" s="45"/>
      <c r="I51" s="45"/>
      <c r="J51" s="45"/>
      <c r="K51" s="46"/>
      <c r="L51" s="46"/>
      <c r="M51" s="46"/>
      <c r="N51" s="47"/>
      <c r="O51" s="27"/>
      <c r="P51" s="27"/>
      <c r="Q51" s="48"/>
      <c r="R51" s="49"/>
      <c r="S51" s="49"/>
      <c r="T51" s="49"/>
      <c r="U51" s="49"/>
    </row>
    <row r="52" spans="2:21">
      <c r="B52" s="11">
        <v>3</v>
      </c>
      <c r="C52" s="44"/>
      <c r="D52" s="45"/>
      <c r="E52" s="45"/>
      <c r="F52" s="45"/>
      <c r="G52" s="45"/>
      <c r="H52" s="45"/>
      <c r="I52" s="45"/>
      <c r="J52" s="45"/>
      <c r="K52" s="46"/>
      <c r="L52" s="46"/>
      <c r="M52" s="46"/>
      <c r="N52" s="47"/>
      <c r="O52" s="27"/>
      <c r="P52" s="27"/>
      <c r="Q52" s="48"/>
      <c r="R52" s="49"/>
      <c r="S52" s="49"/>
      <c r="T52" s="49"/>
      <c r="U52" s="49"/>
    </row>
    <row r="53" spans="2:21">
      <c r="B53" s="11">
        <v>4</v>
      </c>
      <c r="C53" s="44"/>
      <c r="D53" s="45"/>
      <c r="E53" s="45"/>
      <c r="F53" s="45"/>
      <c r="G53" s="45"/>
      <c r="H53" s="45"/>
      <c r="I53" s="45"/>
      <c r="J53" s="45"/>
      <c r="K53" s="46"/>
      <c r="L53" s="46"/>
      <c r="M53" s="46"/>
      <c r="N53" s="47"/>
      <c r="O53" s="27"/>
      <c r="P53" s="27"/>
      <c r="Q53" s="48"/>
      <c r="R53" s="49"/>
      <c r="S53" s="49"/>
      <c r="T53" s="49"/>
      <c r="U53" s="49"/>
    </row>
    <row r="54" spans="2:21">
      <c r="B54" s="11">
        <v>5</v>
      </c>
      <c r="C54" s="44"/>
      <c r="D54" s="45"/>
      <c r="E54" s="45"/>
      <c r="F54" s="45"/>
      <c r="G54" s="45"/>
      <c r="H54" s="45"/>
      <c r="I54" s="45"/>
      <c r="J54" s="45"/>
      <c r="K54" s="46"/>
      <c r="L54" s="46"/>
      <c r="M54" s="46"/>
      <c r="N54" s="47"/>
      <c r="O54" s="27"/>
      <c r="P54" s="27"/>
      <c r="Q54" s="48"/>
      <c r="R54" s="49"/>
      <c r="S54" s="49"/>
      <c r="T54" s="49"/>
      <c r="U54" s="49"/>
    </row>
    <row r="55" spans="2:21">
      <c r="B55" s="11">
        <v>6</v>
      </c>
      <c r="C55" s="44"/>
      <c r="D55" s="45"/>
      <c r="E55" s="45"/>
      <c r="F55" s="45"/>
      <c r="G55" s="45"/>
      <c r="H55" s="45"/>
      <c r="I55" s="45"/>
      <c r="J55" s="45"/>
      <c r="K55" s="46"/>
      <c r="L55" s="46"/>
      <c r="M55" s="46"/>
      <c r="N55" s="47"/>
      <c r="O55" s="27"/>
      <c r="P55" s="27"/>
      <c r="Q55" s="48"/>
      <c r="R55" s="49"/>
      <c r="S55" s="49"/>
      <c r="T55" s="49"/>
      <c r="U55" s="49"/>
    </row>
    <row r="56" spans="2:21">
      <c r="B56" s="11">
        <v>7</v>
      </c>
      <c r="C56" s="44"/>
      <c r="D56" s="45"/>
      <c r="E56" s="45"/>
      <c r="F56" s="45"/>
      <c r="G56" s="45"/>
      <c r="H56" s="45"/>
      <c r="I56" s="45"/>
      <c r="J56" s="45"/>
      <c r="K56" s="46"/>
      <c r="L56" s="46"/>
      <c r="M56" s="46"/>
      <c r="N56" s="47"/>
      <c r="O56" s="27"/>
      <c r="P56" s="27"/>
      <c r="Q56" s="48"/>
      <c r="R56" s="49"/>
      <c r="S56" s="49"/>
      <c r="T56" s="49"/>
      <c r="U56" s="49"/>
    </row>
    <row r="57" spans="2:21">
      <c r="B57" s="11">
        <v>8</v>
      </c>
      <c r="C57" s="44"/>
      <c r="D57" s="45"/>
      <c r="E57" s="45"/>
      <c r="F57" s="45"/>
      <c r="G57" s="45"/>
      <c r="H57" s="45"/>
      <c r="I57" s="45"/>
      <c r="J57" s="45"/>
      <c r="K57" s="46"/>
      <c r="L57" s="46"/>
      <c r="M57" s="46"/>
      <c r="N57" s="47"/>
      <c r="O57" s="27"/>
      <c r="P57" s="27"/>
      <c r="Q57" s="48"/>
      <c r="R57" s="49"/>
      <c r="S57" s="49"/>
      <c r="T57" s="49"/>
      <c r="U57" s="49"/>
    </row>
    <row r="58" spans="2:21">
      <c r="B58" s="11">
        <v>9</v>
      </c>
      <c r="C58" s="44"/>
      <c r="D58" s="45"/>
      <c r="E58" s="45"/>
      <c r="F58" s="45"/>
      <c r="G58" s="45"/>
      <c r="H58" s="45"/>
      <c r="I58" s="45"/>
      <c r="J58" s="45"/>
      <c r="K58" s="46"/>
      <c r="L58" s="46"/>
      <c r="M58" s="46"/>
      <c r="N58" s="47"/>
      <c r="O58" s="27"/>
      <c r="P58" s="27"/>
      <c r="Q58" s="48"/>
      <c r="R58" s="49"/>
      <c r="S58" s="49"/>
      <c r="T58" s="49"/>
      <c r="U58" s="49"/>
    </row>
    <row r="59" spans="2:21">
      <c r="B59" s="11">
        <v>10</v>
      </c>
      <c r="C59" s="44"/>
      <c r="D59" s="45"/>
      <c r="E59" s="45"/>
      <c r="F59" s="45"/>
      <c r="G59" s="45"/>
      <c r="H59" s="45"/>
      <c r="I59" s="45"/>
      <c r="J59" s="45"/>
      <c r="K59" s="46"/>
      <c r="L59" s="46"/>
      <c r="M59" s="46"/>
      <c r="N59" s="47"/>
      <c r="O59" s="27"/>
      <c r="P59" s="27"/>
      <c r="Q59" s="48"/>
      <c r="R59" s="49"/>
      <c r="S59" s="49"/>
      <c r="T59" s="49"/>
      <c r="U59" s="49"/>
    </row>
    <row r="60" spans="2:21">
      <c r="B60" s="50" t="s">
        <v>11</v>
      </c>
      <c r="C60" s="51"/>
      <c r="D60" s="51"/>
      <c r="E60" s="51"/>
      <c r="F60" s="51"/>
      <c r="G60" s="51"/>
      <c r="H60" s="51"/>
      <c r="I60" s="51"/>
      <c r="J60" s="51"/>
      <c r="K60" s="46"/>
      <c r="L60" s="46"/>
      <c r="M60" s="46"/>
      <c r="N60" s="47"/>
      <c r="O60" s="27">
        <f>SUM(O50:P59)</f>
        <v>0</v>
      </c>
      <c r="P60" s="27"/>
      <c r="Q60" s="34"/>
      <c r="R60" s="34"/>
      <c r="S60" s="34"/>
      <c r="T60" s="35"/>
      <c r="U60" s="35"/>
    </row>
    <row r="61" spans="2:21">
      <c r="B61" s="15" t="s">
        <v>63</v>
      </c>
    </row>
    <row r="63" spans="2:21" ht="15.75">
      <c r="B63" s="6" t="s">
        <v>33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2:21" ht="15.75">
      <c r="B64" s="6" t="s">
        <v>40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6" spans="2:21">
      <c r="B66" s="8" t="s">
        <v>8</v>
      </c>
    </row>
    <row r="67" spans="2:21">
      <c r="B67" s="33" t="s">
        <v>12</v>
      </c>
      <c r="C67" s="33" t="s">
        <v>26</v>
      </c>
      <c r="D67" s="33"/>
      <c r="E67" s="33"/>
      <c r="F67" s="33"/>
      <c r="G67" s="33"/>
      <c r="H67" s="33"/>
      <c r="I67" s="33"/>
      <c r="J67" s="33"/>
      <c r="K67" s="33" t="s">
        <v>34</v>
      </c>
      <c r="L67" s="33"/>
      <c r="M67" s="33"/>
      <c r="N67" s="33"/>
      <c r="O67" s="33" t="s">
        <v>47</v>
      </c>
      <c r="P67" s="33"/>
      <c r="Q67" s="33"/>
      <c r="R67" s="33" t="s">
        <v>29</v>
      </c>
      <c r="S67" s="33"/>
      <c r="T67" s="54" t="s">
        <v>53</v>
      </c>
      <c r="U67" s="55"/>
    </row>
    <row r="68" spans="2:21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56"/>
      <c r="U68" s="57"/>
    </row>
    <row r="69" spans="2:21">
      <c r="B69" s="11">
        <v>1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7"/>
      <c r="S69" s="27"/>
      <c r="T69" s="52"/>
      <c r="U69" s="53"/>
    </row>
    <row r="70" spans="2:21" ht="12.75" customHeight="1">
      <c r="B70" s="11">
        <v>2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7"/>
      <c r="S70" s="27"/>
      <c r="T70" s="52"/>
      <c r="U70" s="53"/>
    </row>
    <row r="71" spans="2:21">
      <c r="B71" s="11">
        <v>3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7"/>
      <c r="S71" s="27"/>
      <c r="T71" s="52"/>
      <c r="U71" s="53"/>
    </row>
    <row r="72" spans="2:21">
      <c r="B72" s="11">
        <v>4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7"/>
      <c r="S72" s="27"/>
      <c r="T72" s="52"/>
      <c r="U72" s="53"/>
    </row>
    <row r="73" spans="2:21" ht="12.75" customHeight="1">
      <c r="B73" s="11">
        <v>5</v>
      </c>
      <c r="C73" s="44"/>
      <c r="D73" s="45"/>
      <c r="E73" s="45"/>
      <c r="F73" s="45"/>
      <c r="G73" s="45"/>
      <c r="H73" s="45"/>
      <c r="I73" s="45"/>
      <c r="J73" s="68"/>
      <c r="K73" s="44"/>
      <c r="L73" s="45"/>
      <c r="M73" s="45"/>
      <c r="N73" s="68"/>
      <c r="O73" s="44"/>
      <c r="P73" s="45"/>
      <c r="Q73" s="68"/>
      <c r="R73" s="67"/>
      <c r="S73" s="64"/>
      <c r="T73" s="52"/>
      <c r="U73" s="53"/>
    </row>
    <row r="74" spans="2:21">
      <c r="B74" s="28" t="s">
        <v>11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>
        <f>SUM(R69:S73)</f>
        <v>0</v>
      </c>
      <c r="S74" s="27"/>
      <c r="T74" s="31"/>
      <c r="U74" s="32"/>
    </row>
    <row r="75" spans="2:21">
      <c r="B75" s="10" t="s">
        <v>35</v>
      </c>
    </row>
    <row r="76" spans="2:21">
      <c r="B76" s="10" t="s">
        <v>36</v>
      </c>
    </row>
    <row r="77" spans="2:21">
      <c r="B77" s="15" t="s">
        <v>57</v>
      </c>
    </row>
    <row r="79" spans="2:21">
      <c r="B79" s="8" t="s">
        <v>9</v>
      </c>
    </row>
    <row r="80" spans="2:21">
      <c r="B80" s="33" t="s">
        <v>12</v>
      </c>
      <c r="C80" s="33" t="s">
        <v>26</v>
      </c>
      <c r="D80" s="33"/>
      <c r="E80" s="33"/>
      <c r="F80" s="33"/>
      <c r="G80" s="33"/>
      <c r="H80" s="33"/>
      <c r="I80" s="33"/>
      <c r="J80" s="33"/>
      <c r="K80" s="33" t="s">
        <v>34</v>
      </c>
      <c r="L80" s="33"/>
      <c r="M80" s="33"/>
      <c r="N80" s="33"/>
      <c r="O80" s="33" t="s">
        <v>47</v>
      </c>
      <c r="P80" s="33"/>
      <c r="Q80" s="33"/>
      <c r="R80" s="33" t="s">
        <v>29</v>
      </c>
      <c r="S80" s="33"/>
      <c r="T80" s="54" t="s">
        <v>53</v>
      </c>
      <c r="U80" s="55"/>
    </row>
    <row r="81" spans="2:2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56"/>
      <c r="U81" s="57"/>
    </row>
    <row r="82" spans="2:21">
      <c r="B82" s="11">
        <v>1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7"/>
      <c r="S82" s="27"/>
      <c r="T82" s="52"/>
      <c r="U82" s="53"/>
    </row>
    <row r="83" spans="2:21">
      <c r="B83" s="11">
        <v>2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7"/>
      <c r="S83" s="27"/>
      <c r="T83" s="52"/>
      <c r="U83" s="53"/>
    </row>
    <row r="84" spans="2:21">
      <c r="B84" s="11">
        <v>3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7"/>
      <c r="S84" s="27"/>
      <c r="T84" s="52"/>
      <c r="U84" s="53"/>
    </row>
    <row r="85" spans="2:21">
      <c r="B85" s="11">
        <v>4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7"/>
      <c r="S85" s="27"/>
      <c r="T85" s="52"/>
      <c r="U85" s="53"/>
    </row>
    <row r="86" spans="2:21">
      <c r="B86" s="11">
        <v>5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7"/>
      <c r="S86" s="27"/>
      <c r="T86" s="52"/>
      <c r="U86" s="53"/>
    </row>
    <row r="87" spans="2:21">
      <c r="B87" s="28" t="s">
        <v>11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>
        <f>SUM(R82:S86)</f>
        <v>0</v>
      </c>
      <c r="S87" s="27"/>
      <c r="T87" s="31"/>
      <c r="U87" s="32"/>
    </row>
    <row r="88" spans="2:21">
      <c r="B88" s="10" t="s">
        <v>35</v>
      </c>
    </row>
    <row r="89" spans="2:21">
      <c r="B89" s="10" t="s">
        <v>36</v>
      </c>
    </row>
    <row r="90" spans="2:21">
      <c r="B90" s="15" t="s">
        <v>57</v>
      </c>
    </row>
    <row r="91" spans="2:21">
      <c r="B91" s="10"/>
    </row>
    <row r="92" spans="2:21">
      <c r="B92" s="8" t="s">
        <v>48</v>
      </c>
    </row>
    <row r="93" spans="2:21" ht="12.75" customHeight="1">
      <c r="B93" s="33" t="s">
        <v>12</v>
      </c>
      <c r="C93" s="33" t="s">
        <v>26</v>
      </c>
      <c r="D93" s="33"/>
      <c r="E93" s="33"/>
      <c r="F93" s="33"/>
      <c r="G93" s="33"/>
      <c r="H93" s="33"/>
      <c r="I93" s="33"/>
      <c r="J93" s="33"/>
      <c r="K93" s="33" t="s">
        <v>34</v>
      </c>
      <c r="L93" s="33"/>
      <c r="M93" s="33"/>
      <c r="N93" s="33"/>
      <c r="O93" s="33" t="s">
        <v>47</v>
      </c>
      <c r="P93" s="33"/>
      <c r="Q93" s="33"/>
      <c r="R93" s="33" t="s">
        <v>29</v>
      </c>
      <c r="S93" s="33"/>
      <c r="T93" s="54" t="s">
        <v>53</v>
      </c>
      <c r="U93" s="55"/>
    </row>
    <row r="94" spans="2:21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56"/>
      <c r="U94" s="57"/>
    </row>
    <row r="95" spans="2:21">
      <c r="B95" s="11">
        <v>1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7"/>
      <c r="S95" s="27"/>
      <c r="T95" s="52"/>
      <c r="U95" s="53"/>
    </row>
    <row r="96" spans="2:21">
      <c r="B96" s="11">
        <v>2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7"/>
      <c r="S96" s="27"/>
      <c r="T96" s="52"/>
      <c r="U96" s="53"/>
    </row>
    <row r="97" spans="2:21">
      <c r="B97" s="11">
        <v>3</v>
      </c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7"/>
      <c r="S97" s="27"/>
      <c r="T97" s="52"/>
      <c r="U97" s="53"/>
    </row>
    <row r="98" spans="2:21">
      <c r="B98" s="11">
        <v>4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7"/>
      <c r="S98" s="27"/>
      <c r="T98" s="52"/>
      <c r="U98" s="53"/>
    </row>
    <row r="99" spans="2:21">
      <c r="B99" s="11">
        <v>5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7"/>
      <c r="S99" s="27"/>
      <c r="T99" s="52"/>
      <c r="U99" s="53"/>
    </row>
    <row r="100" spans="2:21">
      <c r="B100" s="28" t="s">
        <v>11</v>
      </c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>
        <f>SUM(R95:S99)</f>
        <v>0</v>
      </c>
      <c r="S100" s="27"/>
      <c r="T100" s="31"/>
      <c r="U100" s="32"/>
    </row>
    <row r="101" spans="2:21">
      <c r="B101" s="10" t="s">
        <v>35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4"/>
      <c r="S101" s="14"/>
    </row>
    <row r="102" spans="2:21">
      <c r="B102" s="10" t="s">
        <v>36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4"/>
      <c r="S102" s="14"/>
    </row>
    <row r="103" spans="2:21">
      <c r="B103" s="15" t="s">
        <v>57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4"/>
      <c r="S103" s="14"/>
    </row>
    <row r="104" spans="2:21">
      <c r="B104" s="12"/>
    </row>
    <row r="105" spans="2:21" ht="15.75">
      <c r="B105" s="6" t="s">
        <v>37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2:21" ht="15.75">
      <c r="B106" s="6" t="s">
        <v>41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8" spans="2:21">
      <c r="B108" s="8" t="s">
        <v>42</v>
      </c>
    </row>
    <row r="109" spans="2:21">
      <c r="B109" s="71" t="s">
        <v>12</v>
      </c>
      <c r="C109" s="36" t="s">
        <v>26</v>
      </c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58"/>
      <c r="R109" s="36" t="s">
        <v>29</v>
      </c>
      <c r="S109" s="58"/>
      <c r="T109" s="54" t="s">
        <v>53</v>
      </c>
      <c r="U109" s="55"/>
    </row>
    <row r="110" spans="2:21">
      <c r="B110" s="72"/>
      <c r="C110" s="40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59"/>
      <c r="R110" s="40"/>
      <c r="S110" s="59"/>
      <c r="T110" s="56"/>
      <c r="U110" s="57"/>
    </row>
    <row r="111" spans="2:21">
      <c r="B111" s="11">
        <v>1</v>
      </c>
      <c r="C111" s="44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68"/>
      <c r="R111" s="67"/>
      <c r="S111" s="64"/>
      <c r="T111" s="52"/>
      <c r="U111" s="53"/>
    </row>
    <row r="112" spans="2:21" ht="12.75" customHeight="1">
      <c r="B112" s="11">
        <v>2</v>
      </c>
      <c r="C112" s="44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68"/>
      <c r="R112" s="67"/>
      <c r="S112" s="64"/>
      <c r="T112" s="52"/>
      <c r="U112" s="53"/>
    </row>
    <row r="113" spans="2:21">
      <c r="B113" s="11">
        <v>3</v>
      </c>
      <c r="C113" s="44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68"/>
      <c r="R113" s="67"/>
      <c r="S113" s="64"/>
      <c r="T113" s="52"/>
      <c r="U113" s="53"/>
    </row>
    <row r="114" spans="2:21">
      <c r="B114" s="11">
        <v>4</v>
      </c>
      <c r="C114" s="44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68"/>
      <c r="R114" s="67"/>
      <c r="S114" s="64"/>
      <c r="T114" s="52"/>
      <c r="U114" s="53"/>
    </row>
    <row r="115" spans="2:21" ht="12.75" customHeight="1">
      <c r="B115" s="11">
        <v>5</v>
      </c>
      <c r="C115" s="44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68"/>
      <c r="R115" s="67"/>
      <c r="S115" s="64"/>
      <c r="T115" s="52"/>
      <c r="U115" s="53"/>
    </row>
    <row r="116" spans="2:21">
      <c r="B116" s="50" t="s">
        <v>11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70"/>
      <c r="R116" s="67">
        <f>SUM(R111:S115)</f>
        <v>0</v>
      </c>
      <c r="S116" s="64"/>
      <c r="T116" s="31"/>
      <c r="U116" s="32"/>
    </row>
    <row r="118" spans="2:21">
      <c r="B118" s="8" t="s">
        <v>10</v>
      </c>
    </row>
    <row r="119" spans="2:21">
      <c r="B119" s="71" t="s">
        <v>12</v>
      </c>
      <c r="C119" s="36" t="s">
        <v>26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58"/>
      <c r="R119" s="36" t="s">
        <v>29</v>
      </c>
      <c r="S119" s="58"/>
      <c r="T119" s="54" t="s">
        <v>53</v>
      </c>
      <c r="U119" s="55"/>
    </row>
    <row r="120" spans="2:21">
      <c r="B120" s="72"/>
      <c r="C120" s="40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59"/>
      <c r="R120" s="40"/>
      <c r="S120" s="59"/>
      <c r="T120" s="56"/>
      <c r="U120" s="57"/>
    </row>
    <row r="121" spans="2:21">
      <c r="B121" s="11">
        <v>1</v>
      </c>
      <c r="C121" s="44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68"/>
      <c r="R121" s="67"/>
      <c r="S121" s="64"/>
      <c r="T121" s="52"/>
      <c r="U121" s="53"/>
    </row>
    <row r="122" spans="2:21" ht="12.75" customHeight="1">
      <c r="B122" s="11">
        <v>2</v>
      </c>
      <c r="C122" s="44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68"/>
      <c r="R122" s="67"/>
      <c r="S122" s="64"/>
      <c r="T122" s="52"/>
      <c r="U122" s="53"/>
    </row>
    <row r="123" spans="2:21">
      <c r="B123" s="11">
        <v>3</v>
      </c>
      <c r="C123" s="44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68"/>
      <c r="R123" s="67"/>
      <c r="S123" s="64"/>
      <c r="T123" s="52"/>
      <c r="U123" s="53"/>
    </row>
    <row r="124" spans="2:21">
      <c r="B124" s="11">
        <v>4</v>
      </c>
      <c r="C124" s="44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68"/>
      <c r="R124" s="67"/>
      <c r="S124" s="64"/>
      <c r="T124" s="52"/>
      <c r="U124" s="53"/>
    </row>
    <row r="125" spans="2:21" ht="12.75" customHeight="1">
      <c r="B125" s="11">
        <v>5</v>
      </c>
      <c r="C125" s="44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68"/>
      <c r="R125" s="67"/>
      <c r="S125" s="64"/>
      <c r="T125" s="52"/>
      <c r="U125" s="53"/>
    </row>
    <row r="126" spans="2:21">
      <c r="B126" s="50" t="s">
        <v>11</v>
      </c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70"/>
      <c r="R126" s="67">
        <f>SUM(R121:S125)</f>
        <v>0</v>
      </c>
      <c r="S126" s="64"/>
      <c r="T126" s="31"/>
      <c r="U126" s="32"/>
    </row>
    <row r="128" spans="2:21" ht="15.75">
      <c r="B128" s="6" t="s">
        <v>43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30" spans="2:21">
      <c r="B130" s="8" t="s">
        <v>17</v>
      </c>
    </row>
    <row r="131" spans="2:21">
      <c r="B131" s="33" t="s">
        <v>12</v>
      </c>
      <c r="C131" s="33" t="s">
        <v>18</v>
      </c>
      <c r="D131" s="33"/>
      <c r="E131" s="33"/>
      <c r="F131" s="33"/>
      <c r="G131" s="33"/>
      <c r="H131" s="33" t="s">
        <v>19</v>
      </c>
      <c r="I131" s="33"/>
      <c r="J131" s="33" t="s">
        <v>20</v>
      </c>
      <c r="K131" s="33"/>
      <c r="L131" s="33" t="s">
        <v>21</v>
      </c>
      <c r="M131" s="33"/>
      <c r="N131" s="33" t="s">
        <v>22</v>
      </c>
      <c r="O131" s="33"/>
      <c r="P131" s="33" t="s">
        <v>23</v>
      </c>
      <c r="Q131" s="33"/>
      <c r="R131" s="33" t="s">
        <v>24</v>
      </c>
      <c r="S131" s="33"/>
      <c r="T131" s="20" t="s">
        <v>53</v>
      </c>
      <c r="U131" s="20"/>
    </row>
    <row r="132" spans="2:21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20"/>
      <c r="U132" s="20"/>
    </row>
    <row r="133" spans="2:21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20"/>
      <c r="U133" s="20"/>
    </row>
    <row r="134" spans="2:21">
      <c r="B134" s="11">
        <v>1</v>
      </c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83"/>
      <c r="O134" s="83"/>
      <c r="P134" s="24"/>
      <c r="Q134" s="24"/>
      <c r="R134" s="81"/>
      <c r="S134" s="82"/>
      <c r="T134" s="25"/>
      <c r="U134" s="25"/>
    </row>
    <row r="135" spans="2:21">
      <c r="B135" s="11">
        <v>2</v>
      </c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83"/>
      <c r="O135" s="83"/>
      <c r="P135" s="24"/>
      <c r="Q135" s="24"/>
      <c r="R135" s="81"/>
      <c r="S135" s="82"/>
      <c r="T135" s="25"/>
      <c r="U135" s="25"/>
    </row>
    <row r="136" spans="2:21">
      <c r="B136" s="11">
        <v>3</v>
      </c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83"/>
      <c r="O136" s="83"/>
      <c r="P136" s="24"/>
      <c r="Q136" s="24"/>
      <c r="R136" s="81"/>
      <c r="S136" s="82"/>
      <c r="T136" s="25"/>
      <c r="U136" s="25"/>
    </row>
    <row r="137" spans="2:21">
      <c r="B137" s="11">
        <v>4</v>
      </c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83"/>
      <c r="O137" s="83"/>
      <c r="P137" s="24"/>
      <c r="Q137" s="24"/>
      <c r="R137" s="81"/>
      <c r="S137" s="82"/>
      <c r="T137" s="25"/>
      <c r="U137" s="25"/>
    </row>
    <row r="138" spans="2:21">
      <c r="B138" s="11">
        <v>5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83"/>
      <c r="O138" s="83"/>
      <c r="P138" s="24"/>
      <c r="Q138" s="24"/>
      <c r="R138" s="81"/>
      <c r="S138" s="82"/>
      <c r="T138" s="25"/>
      <c r="U138" s="25"/>
    </row>
    <row r="139" spans="2:21">
      <c r="B139" s="28" t="s">
        <v>11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83">
        <f>SUM(N134:O138)</f>
        <v>0</v>
      </c>
      <c r="O139" s="83"/>
      <c r="P139" s="34"/>
      <c r="Q139" s="34"/>
      <c r="R139" s="81">
        <f>SUM(R134:S138)</f>
        <v>0</v>
      </c>
      <c r="S139" s="82"/>
      <c r="T139" s="31"/>
      <c r="U139" s="32"/>
    </row>
    <row r="140" spans="2:21">
      <c r="B140" s="10" t="s">
        <v>25</v>
      </c>
    </row>
    <row r="141" spans="2:21">
      <c r="B141" s="15" t="s">
        <v>79</v>
      </c>
    </row>
    <row r="143" spans="2:21">
      <c r="B143" s="8" t="s">
        <v>4</v>
      </c>
    </row>
    <row r="144" spans="2:21">
      <c r="B144" s="33" t="s">
        <v>12</v>
      </c>
      <c r="C144" s="33" t="s">
        <v>26</v>
      </c>
      <c r="D144" s="33"/>
      <c r="E144" s="33"/>
      <c r="F144" s="33"/>
      <c r="G144" s="33"/>
      <c r="H144" s="33"/>
      <c r="I144" s="33"/>
      <c r="J144" s="33"/>
      <c r="K144" s="33"/>
      <c r="L144" s="33" t="s">
        <v>27</v>
      </c>
      <c r="M144" s="33"/>
      <c r="N144" s="33"/>
      <c r="O144" s="33"/>
      <c r="P144" s="33" t="s">
        <v>28</v>
      </c>
      <c r="Q144" s="33"/>
      <c r="R144" s="33" t="s">
        <v>29</v>
      </c>
      <c r="S144" s="33"/>
      <c r="T144" s="54" t="s">
        <v>53</v>
      </c>
      <c r="U144" s="55"/>
    </row>
    <row r="145" spans="2:21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56"/>
      <c r="U145" s="57"/>
    </row>
    <row r="146" spans="2:21">
      <c r="B146" s="11">
        <v>1</v>
      </c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7"/>
      <c r="S146" s="27"/>
      <c r="T146" s="52"/>
      <c r="U146" s="53"/>
    </row>
    <row r="147" spans="2:21">
      <c r="B147" s="11">
        <v>2</v>
      </c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7"/>
      <c r="S147" s="27"/>
      <c r="T147" s="52"/>
      <c r="U147" s="53"/>
    </row>
    <row r="148" spans="2:21">
      <c r="B148" s="11">
        <v>3</v>
      </c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7"/>
      <c r="S148" s="27"/>
      <c r="T148" s="52"/>
      <c r="U148" s="53"/>
    </row>
    <row r="149" spans="2:21">
      <c r="B149" s="11">
        <v>4</v>
      </c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7"/>
      <c r="S149" s="27"/>
      <c r="T149" s="52"/>
      <c r="U149" s="53"/>
    </row>
    <row r="150" spans="2:21">
      <c r="B150" s="11">
        <v>5</v>
      </c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7"/>
      <c r="S150" s="27"/>
      <c r="T150" s="52"/>
      <c r="U150" s="53"/>
    </row>
    <row r="151" spans="2:21">
      <c r="B151" s="28" t="s">
        <v>11</v>
      </c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>
        <f>SUM(R146:S150)</f>
        <v>0</v>
      </c>
      <c r="S151" s="27"/>
      <c r="T151" s="31"/>
      <c r="U151" s="32"/>
    </row>
    <row r="152" spans="2:21">
      <c r="B152" s="15" t="s">
        <v>59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4"/>
      <c r="S152" s="14"/>
    </row>
    <row r="153" spans="2:21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4"/>
      <c r="S153" s="14"/>
    </row>
    <row r="154" spans="2:21">
      <c r="B154" s="8" t="s">
        <v>44</v>
      </c>
    </row>
    <row r="155" spans="2:21">
      <c r="B155" s="71" t="s">
        <v>12</v>
      </c>
      <c r="C155" s="36" t="s">
        <v>26</v>
      </c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58"/>
      <c r="R155" s="36" t="s">
        <v>29</v>
      </c>
      <c r="S155" s="58"/>
      <c r="T155" s="54" t="s">
        <v>53</v>
      </c>
      <c r="U155" s="55"/>
    </row>
    <row r="156" spans="2:21">
      <c r="B156" s="72"/>
      <c r="C156" s="40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59"/>
      <c r="R156" s="40"/>
      <c r="S156" s="59"/>
      <c r="T156" s="56"/>
      <c r="U156" s="57"/>
    </row>
    <row r="157" spans="2:21">
      <c r="B157" s="11">
        <v>1</v>
      </c>
      <c r="C157" s="44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68"/>
      <c r="R157" s="67"/>
      <c r="S157" s="64"/>
      <c r="T157" s="52"/>
      <c r="U157" s="53"/>
    </row>
    <row r="158" spans="2:21" ht="12.75" customHeight="1">
      <c r="B158" s="11">
        <v>2</v>
      </c>
      <c r="C158" s="44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68"/>
      <c r="R158" s="67"/>
      <c r="S158" s="64"/>
      <c r="T158" s="52"/>
      <c r="U158" s="53"/>
    </row>
    <row r="159" spans="2:21">
      <c r="B159" s="11">
        <v>3</v>
      </c>
      <c r="C159" s="44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68"/>
      <c r="R159" s="67"/>
      <c r="S159" s="64"/>
      <c r="T159" s="52"/>
      <c r="U159" s="53"/>
    </row>
    <row r="160" spans="2:21">
      <c r="B160" s="11">
        <v>4</v>
      </c>
      <c r="C160" s="44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68"/>
      <c r="R160" s="67"/>
      <c r="S160" s="64"/>
      <c r="T160" s="52"/>
      <c r="U160" s="53"/>
    </row>
    <row r="161" spans="2:21" ht="12.75" customHeight="1">
      <c r="B161" s="11">
        <v>5</v>
      </c>
      <c r="C161" s="44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68"/>
      <c r="R161" s="67"/>
      <c r="S161" s="64"/>
      <c r="T161" s="52"/>
      <c r="U161" s="53"/>
    </row>
    <row r="162" spans="2:21">
      <c r="B162" s="50" t="s">
        <v>11</v>
      </c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70"/>
      <c r="R162" s="67">
        <f>SUM(R157:S161)</f>
        <v>0</v>
      </c>
      <c r="S162" s="64"/>
      <c r="T162" s="31"/>
      <c r="U162" s="32"/>
    </row>
    <row r="163" spans="2:21">
      <c r="B163" s="15" t="s">
        <v>60</v>
      </c>
    </row>
    <row r="165" spans="2:21">
      <c r="B165" s="8" t="s">
        <v>45</v>
      </c>
    </row>
    <row r="166" spans="2:21">
      <c r="B166" s="71" t="s">
        <v>12</v>
      </c>
      <c r="C166" s="36" t="s">
        <v>26</v>
      </c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58"/>
      <c r="R166" s="36" t="s">
        <v>29</v>
      </c>
      <c r="S166" s="58"/>
      <c r="T166" s="54" t="s">
        <v>53</v>
      </c>
      <c r="U166" s="55"/>
    </row>
    <row r="167" spans="2:21">
      <c r="B167" s="72"/>
      <c r="C167" s="40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59"/>
      <c r="R167" s="40"/>
      <c r="S167" s="59"/>
      <c r="T167" s="56"/>
      <c r="U167" s="57"/>
    </row>
    <row r="168" spans="2:21">
      <c r="B168" s="11">
        <v>1</v>
      </c>
      <c r="C168" s="44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68"/>
      <c r="R168" s="67"/>
      <c r="S168" s="64"/>
      <c r="T168" s="52"/>
      <c r="U168" s="53"/>
    </row>
    <row r="169" spans="2:21">
      <c r="B169" s="11">
        <v>2</v>
      </c>
      <c r="C169" s="44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68"/>
      <c r="R169" s="67"/>
      <c r="S169" s="64"/>
      <c r="T169" s="52"/>
      <c r="U169" s="53"/>
    </row>
    <row r="170" spans="2:21">
      <c r="B170" s="11">
        <v>3</v>
      </c>
      <c r="C170" s="44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68"/>
      <c r="R170" s="67"/>
      <c r="S170" s="64"/>
      <c r="T170" s="52"/>
      <c r="U170" s="53"/>
    </row>
    <row r="171" spans="2:21">
      <c r="B171" s="11">
        <v>4</v>
      </c>
      <c r="C171" s="44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68"/>
      <c r="R171" s="67"/>
      <c r="S171" s="64"/>
      <c r="T171" s="52"/>
      <c r="U171" s="53"/>
    </row>
    <row r="172" spans="2:21">
      <c r="B172" s="11">
        <v>5</v>
      </c>
      <c r="C172" s="44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68"/>
      <c r="R172" s="67"/>
      <c r="S172" s="64"/>
      <c r="T172" s="52"/>
      <c r="U172" s="53"/>
    </row>
    <row r="173" spans="2:21">
      <c r="B173" s="50" t="s">
        <v>11</v>
      </c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70"/>
      <c r="R173" s="67">
        <f>SUM(R168:S172)</f>
        <v>0</v>
      </c>
      <c r="S173" s="64"/>
      <c r="T173" s="31"/>
      <c r="U173" s="32"/>
    </row>
    <row r="175" spans="2:21">
      <c r="B175" s="8" t="s">
        <v>49</v>
      </c>
    </row>
    <row r="176" spans="2:21">
      <c r="B176" s="71" t="s">
        <v>12</v>
      </c>
      <c r="C176" s="36" t="s">
        <v>26</v>
      </c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58"/>
      <c r="R176" s="36" t="s">
        <v>29</v>
      </c>
      <c r="S176" s="58"/>
      <c r="T176" s="54" t="s">
        <v>53</v>
      </c>
      <c r="U176" s="55"/>
    </row>
    <row r="177" spans="2:21">
      <c r="B177" s="72"/>
      <c r="C177" s="40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59"/>
      <c r="R177" s="40"/>
      <c r="S177" s="59"/>
      <c r="T177" s="56"/>
      <c r="U177" s="57"/>
    </row>
    <row r="178" spans="2:21">
      <c r="B178" s="11">
        <v>1</v>
      </c>
      <c r="C178" s="44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68"/>
      <c r="R178" s="67"/>
      <c r="S178" s="64"/>
      <c r="T178" s="52"/>
      <c r="U178" s="53"/>
    </row>
    <row r="179" spans="2:21">
      <c r="B179" s="11">
        <v>2</v>
      </c>
      <c r="C179" s="44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68"/>
      <c r="R179" s="67"/>
      <c r="S179" s="64"/>
      <c r="T179" s="52"/>
      <c r="U179" s="53"/>
    </row>
    <row r="180" spans="2:21">
      <c r="B180" s="11">
        <v>3</v>
      </c>
      <c r="C180" s="44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68"/>
      <c r="R180" s="67"/>
      <c r="S180" s="64"/>
      <c r="T180" s="52"/>
      <c r="U180" s="53"/>
    </row>
    <row r="181" spans="2:21">
      <c r="B181" s="11">
        <v>4</v>
      </c>
      <c r="C181" s="44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68"/>
      <c r="R181" s="67"/>
      <c r="S181" s="64"/>
      <c r="T181" s="52"/>
      <c r="U181" s="53"/>
    </row>
    <row r="182" spans="2:21">
      <c r="B182" s="11">
        <v>5</v>
      </c>
      <c r="C182" s="44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68"/>
      <c r="R182" s="67"/>
      <c r="S182" s="64"/>
      <c r="T182" s="52"/>
      <c r="U182" s="53"/>
    </row>
    <row r="183" spans="2:21">
      <c r="B183" s="50" t="s">
        <v>11</v>
      </c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70"/>
      <c r="R183" s="67">
        <f>SUM(R178:S182)</f>
        <v>0</v>
      </c>
      <c r="S183" s="64"/>
      <c r="T183" s="31"/>
      <c r="U183" s="32"/>
    </row>
    <row r="184" spans="2:21">
      <c r="B184" s="12" t="s">
        <v>46</v>
      </c>
    </row>
    <row r="186" spans="2:21" ht="15.75">
      <c r="B186" s="6" t="s">
        <v>50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8" spans="2:21">
      <c r="B188" s="71" t="s">
        <v>12</v>
      </c>
      <c r="C188" s="36" t="s">
        <v>26</v>
      </c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58"/>
      <c r="R188" s="36" t="s">
        <v>29</v>
      </c>
      <c r="S188" s="58"/>
      <c r="T188" s="54" t="s">
        <v>53</v>
      </c>
      <c r="U188" s="55"/>
    </row>
    <row r="189" spans="2:21">
      <c r="B189" s="72"/>
      <c r="C189" s="40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59"/>
      <c r="R189" s="40"/>
      <c r="S189" s="59"/>
      <c r="T189" s="56"/>
      <c r="U189" s="57"/>
    </row>
    <row r="190" spans="2:21">
      <c r="B190" s="11">
        <v>1</v>
      </c>
      <c r="C190" s="44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68"/>
      <c r="R190" s="67"/>
      <c r="S190" s="64"/>
      <c r="T190" s="52"/>
      <c r="U190" s="53"/>
    </row>
    <row r="191" spans="2:21">
      <c r="B191" s="11">
        <v>2</v>
      </c>
      <c r="C191" s="44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68"/>
      <c r="R191" s="67"/>
      <c r="S191" s="64"/>
      <c r="T191" s="52"/>
      <c r="U191" s="53"/>
    </row>
    <row r="192" spans="2:21">
      <c r="B192" s="11">
        <v>3</v>
      </c>
      <c r="C192" s="44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68"/>
      <c r="R192" s="67"/>
      <c r="S192" s="64"/>
      <c r="T192" s="52"/>
      <c r="U192" s="53"/>
    </row>
    <row r="193" spans="2:21">
      <c r="B193" s="11">
        <v>4</v>
      </c>
      <c r="C193" s="44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68"/>
      <c r="R193" s="67"/>
      <c r="S193" s="64"/>
      <c r="T193" s="52"/>
      <c r="U193" s="53"/>
    </row>
    <row r="194" spans="2:21">
      <c r="B194" s="11">
        <v>5</v>
      </c>
      <c r="C194" s="44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68"/>
      <c r="R194" s="67"/>
      <c r="S194" s="64"/>
      <c r="T194" s="52"/>
      <c r="U194" s="53"/>
    </row>
    <row r="195" spans="2:21">
      <c r="B195" s="50" t="s">
        <v>11</v>
      </c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70"/>
      <c r="R195" s="67">
        <f>SUM(R190:S194)</f>
        <v>0</v>
      </c>
      <c r="S195" s="64"/>
      <c r="T195" s="31"/>
      <c r="U195" s="32"/>
    </row>
    <row r="197" spans="2:21">
      <c r="R197" s="84"/>
      <c r="S197" s="84"/>
    </row>
  </sheetData>
  <mergeCells count="486">
    <mergeCell ref="T11:U11"/>
    <mergeCell ref="T12:U12"/>
    <mergeCell ref="T13:U13"/>
    <mergeCell ref="T14:U14"/>
    <mergeCell ref="T15:U15"/>
    <mergeCell ref="T16:U16"/>
    <mergeCell ref="C93:J94"/>
    <mergeCell ref="K93:N94"/>
    <mergeCell ref="O93:Q94"/>
    <mergeCell ref="R74:S74"/>
    <mergeCell ref="B74:Q74"/>
    <mergeCell ref="R67:S68"/>
    <mergeCell ref="C69:J69"/>
    <mergeCell ref="K69:N69"/>
    <mergeCell ref="O69:Q69"/>
    <mergeCell ref="R69:S69"/>
    <mergeCell ref="C73:J73"/>
    <mergeCell ref="K73:N73"/>
    <mergeCell ref="R73:S73"/>
    <mergeCell ref="B67:B68"/>
    <mergeCell ref="C67:J68"/>
    <mergeCell ref="K67:N68"/>
    <mergeCell ref="O67:Q68"/>
    <mergeCell ref="K71:N71"/>
    <mergeCell ref="R197:S197"/>
    <mergeCell ref="B183:Q183"/>
    <mergeCell ref="R183:S183"/>
    <mergeCell ref="B188:B189"/>
    <mergeCell ref="C188:Q189"/>
    <mergeCell ref="R188:S189"/>
    <mergeCell ref="C190:Q190"/>
    <mergeCell ref="R190:S190"/>
    <mergeCell ref="C193:Q193"/>
    <mergeCell ref="R193:S193"/>
    <mergeCell ref="C194:Q194"/>
    <mergeCell ref="R194:S194"/>
    <mergeCell ref="C191:Q191"/>
    <mergeCell ref="R191:S191"/>
    <mergeCell ref="B195:Q195"/>
    <mergeCell ref="R195:S195"/>
    <mergeCell ref="C180:Q180"/>
    <mergeCell ref="R180:S180"/>
    <mergeCell ref="C181:Q181"/>
    <mergeCell ref="R181:S181"/>
    <mergeCell ref="C182:Q182"/>
    <mergeCell ref="R182:S182"/>
    <mergeCell ref="B173:Q173"/>
    <mergeCell ref="R173:S173"/>
    <mergeCell ref="B176:B177"/>
    <mergeCell ref="C176:Q177"/>
    <mergeCell ref="R176:S177"/>
    <mergeCell ref="C178:Q178"/>
    <mergeCell ref="R178:S178"/>
    <mergeCell ref="C179:Q179"/>
    <mergeCell ref="R179:S179"/>
    <mergeCell ref="C115:Q115"/>
    <mergeCell ref="R115:S115"/>
    <mergeCell ref="R97:S97"/>
    <mergeCell ref="R98:S98"/>
    <mergeCell ref="R99:S99"/>
    <mergeCell ref="C98:J98"/>
    <mergeCell ref="K98:N98"/>
    <mergeCell ref="O98:Q98"/>
    <mergeCell ref="C99:J99"/>
    <mergeCell ref="K99:N99"/>
    <mergeCell ref="C97:J97"/>
    <mergeCell ref="K97:N97"/>
    <mergeCell ref="O97:Q97"/>
    <mergeCell ref="C160:Q160"/>
    <mergeCell ref="R160:S160"/>
    <mergeCell ref="C161:Q161"/>
    <mergeCell ref="R161:S161"/>
    <mergeCell ref="R85:S85"/>
    <mergeCell ref="B87:Q87"/>
    <mergeCell ref="R87:S87"/>
    <mergeCell ref="B109:B110"/>
    <mergeCell ref="C109:Q110"/>
    <mergeCell ref="R109:S110"/>
    <mergeCell ref="C111:Q111"/>
    <mergeCell ref="R111:S111"/>
    <mergeCell ref="B126:Q126"/>
    <mergeCell ref="R122:S122"/>
    <mergeCell ref="R123:S123"/>
    <mergeCell ref="R124:S124"/>
    <mergeCell ref="B155:B156"/>
    <mergeCell ref="C155:Q156"/>
    <mergeCell ref="R155:S156"/>
    <mergeCell ref="B151:Q151"/>
    <mergeCell ref="R151:S151"/>
    <mergeCell ref="C150:K150"/>
    <mergeCell ref="C157:Q157"/>
    <mergeCell ref="R157:S157"/>
    <mergeCell ref="C158:Q158"/>
    <mergeCell ref="R158:S158"/>
    <mergeCell ref="P150:Q150"/>
    <mergeCell ref="R150:S150"/>
    <mergeCell ref="C159:Q159"/>
    <mergeCell ref="R159:S159"/>
    <mergeCell ref="R126:S126"/>
    <mergeCell ref="R147:S147"/>
    <mergeCell ref="R146:S146"/>
    <mergeCell ref="R148:S148"/>
    <mergeCell ref="L149:O149"/>
    <mergeCell ref="P149:Q149"/>
    <mergeCell ref="R149:S149"/>
    <mergeCell ref="L150:O150"/>
    <mergeCell ref="R144:S145"/>
    <mergeCell ref="L144:O145"/>
    <mergeCell ref="R139:S139"/>
    <mergeCell ref="P139:Q139"/>
    <mergeCell ref="R136:S136"/>
    <mergeCell ref="N137:O137"/>
    <mergeCell ref="P137:Q137"/>
    <mergeCell ref="R137:S137"/>
    <mergeCell ref="P138:Q138"/>
    <mergeCell ref="R138:S138"/>
    <mergeCell ref="C122:Q122"/>
    <mergeCell ref="C123:Q123"/>
    <mergeCell ref="C124:Q124"/>
    <mergeCell ref="C112:Q112"/>
    <mergeCell ref="B44:N44"/>
    <mergeCell ref="O44:P44"/>
    <mergeCell ref="B80:B81"/>
    <mergeCell ref="C59:N59"/>
    <mergeCell ref="O73:Q73"/>
    <mergeCell ref="O58:P58"/>
    <mergeCell ref="O59:P59"/>
    <mergeCell ref="O60:P60"/>
    <mergeCell ref="B60:N60"/>
    <mergeCell ref="C55:N55"/>
    <mergeCell ref="C57:N57"/>
    <mergeCell ref="C58:N58"/>
    <mergeCell ref="C56:N56"/>
    <mergeCell ref="B48:B49"/>
    <mergeCell ref="C48:N49"/>
    <mergeCell ref="C50:N50"/>
    <mergeCell ref="C51:N51"/>
    <mergeCell ref="C52:N52"/>
    <mergeCell ref="C53:N53"/>
    <mergeCell ref="C54:N54"/>
    <mergeCell ref="O71:Q71"/>
    <mergeCell ref="R71:S71"/>
    <mergeCell ref="R80:S81"/>
    <mergeCell ref="O80:Q81"/>
    <mergeCell ref="K80:N81"/>
    <mergeCell ref="C80:J81"/>
    <mergeCell ref="C70:J70"/>
    <mergeCell ref="K70:N70"/>
    <mergeCell ref="O70:Q70"/>
    <mergeCell ref="C72:J72"/>
    <mergeCell ref="K72:N72"/>
    <mergeCell ref="O72:Q72"/>
    <mergeCell ref="C26:J26"/>
    <mergeCell ref="K26:L26"/>
    <mergeCell ref="M26:N26"/>
    <mergeCell ref="O26:P26"/>
    <mergeCell ref="C144:K145"/>
    <mergeCell ref="N136:O136"/>
    <mergeCell ref="N138:O138"/>
    <mergeCell ref="P136:Q136"/>
    <mergeCell ref="C28:J28"/>
    <mergeCell ref="K28:L28"/>
    <mergeCell ref="M28:N28"/>
    <mergeCell ref="O28:P28"/>
    <mergeCell ref="B31:N31"/>
    <mergeCell ref="C29:J29"/>
    <mergeCell ref="K29:L29"/>
    <mergeCell ref="M29:N29"/>
    <mergeCell ref="B144:B145"/>
    <mergeCell ref="C137:G137"/>
    <mergeCell ref="H137:I137"/>
    <mergeCell ref="O29:P29"/>
    <mergeCell ref="O31:P31"/>
    <mergeCell ref="C27:J27"/>
    <mergeCell ref="B139:M139"/>
    <mergeCell ref="N139:O139"/>
    <mergeCell ref="J138:K138"/>
    <mergeCell ref="L138:M138"/>
    <mergeCell ref="C135:G135"/>
    <mergeCell ref="H135:I135"/>
    <mergeCell ref="J135:K135"/>
    <mergeCell ref="B131:B133"/>
    <mergeCell ref="C134:G134"/>
    <mergeCell ref="H134:I134"/>
    <mergeCell ref="C131:G133"/>
    <mergeCell ref="J137:K137"/>
    <mergeCell ref="L137:M137"/>
    <mergeCell ref="C136:G136"/>
    <mergeCell ref="H136:I136"/>
    <mergeCell ref="J136:K136"/>
    <mergeCell ref="L136:M136"/>
    <mergeCell ref="R134:S134"/>
    <mergeCell ref="C138:G138"/>
    <mergeCell ref="H138:I138"/>
    <mergeCell ref="R16:S16"/>
    <mergeCell ref="R131:S133"/>
    <mergeCell ref="P131:Q133"/>
    <mergeCell ref="N131:O133"/>
    <mergeCell ref="N134:O134"/>
    <mergeCell ref="R135:S135"/>
    <mergeCell ref="J134:K134"/>
    <mergeCell ref="L134:M134"/>
    <mergeCell ref="L135:M135"/>
    <mergeCell ref="N135:O135"/>
    <mergeCell ref="P135:Q135"/>
    <mergeCell ref="P134:Q134"/>
    <mergeCell ref="O23:P25"/>
    <mergeCell ref="M23:N25"/>
    <mergeCell ref="K23:L25"/>
    <mergeCell ref="C23:J25"/>
    <mergeCell ref="K27:L27"/>
    <mergeCell ref="M27:N27"/>
    <mergeCell ref="O27:P27"/>
    <mergeCell ref="Q43:S43"/>
    <mergeCell ref="M36:N38"/>
    <mergeCell ref="M39:N39"/>
    <mergeCell ref="O39:P39"/>
    <mergeCell ref="Q39:S39"/>
    <mergeCell ref="M40:N40"/>
    <mergeCell ref="M42:N42"/>
    <mergeCell ref="O42:P42"/>
    <mergeCell ref="Q42:S42"/>
    <mergeCell ref="M41:N41"/>
    <mergeCell ref="O41:P41"/>
    <mergeCell ref="H13:J13"/>
    <mergeCell ref="H14:J14"/>
    <mergeCell ref="H15:J15"/>
    <mergeCell ref="P14:Q14"/>
    <mergeCell ref="P15:Q15"/>
    <mergeCell ref="R11:S11"/>
    <mergeCell ref="R12:S12"/>
    <mergeCell ref="R13:S13"/>
    <mergeCell ref="R14:S14"/>
    <mergeCell ref="R15:S15"/>
    <mergeCell ref="N11:O11"/>
    <mergeCell ref="N12:O12"/>
    <mergeCell ref="N13:O13"/>
    <mergeCell ref="N14:O14"/>
    <mergeCell ref="N15:O15"/>
    <mergeCell ref="P11:Q11"/>
    <mergeCell ref="P12:Q12"/>
    <mergeCell ref="P13:Q13"/>
    <mergeCell ref="N8:O10"/>
    <mergeCell ref="P8:Q10"/>
    <mergeCell ref="R8:S10"/>
    <mergeCell ref="C8:E10"/>
    <mergeCell ref="F8:G10"/>
    <mergeCell ref="H8:J10"/>
    <mergeCell ref="K8:M10"/>
    <mergeCell ref="B8:B10"/>
    <mergeCell ref="T8:U10"/>
    <mergeCell ref="C42:J42"/>
    <mergeCell ref="K42:L42"/>
    <mergeCell ref="C41:J41"/>
    <mergeCell ref="K41:L41"/>
    <mergeCell ref="K85:N85"/>
    <mergeCell ref="O85:Q85"/>
    <mergeCell ref="C125:Q125"/>
    <mergeCell ref="C11:E11"/>
    <mergeCell ref="C12:E12"/>
    <mergeCell ref="C13:E13"/>
    <mergeCell ref="C14:E14"/>
    <mergeCell ref="C15:E15"/>
    <mergeCell ref="F11:G11"/>
    <mergeCell ref="F12:G12"/>
    <mergeCell ref="F13:G13"/>
    <mergeCell ref="F14:G14"/>
    <mergeCell ref="F15:G15"/>
    <mergeCell ref="K11:M11"/>
    <mergeCell ref="K12:M12"/>
    <mergeCell ref="K13:M13"/>
    <mergeCell ref="K14:M14"/>
    <mergeCell ref="K15:M15"/>
    <mergeCell ref="H11:J11"/>
    <mergeCell ref="H12:J12"/>
    <mergeCell ref="L148:O148"/>
    <mergeCell ref="P148:Q148"/>
    <mergeCell ref="C147:K147"/>
    <mergeCell ref="C146:K146"/>
    <mergeCell ref="P146:Q146"/>
    <mergeCell ref="L147:O147"/>
    <mergeCell ref="P147:Q147"/>
    <mergeCell ref="B16:Q16"/>
    <mergeCell ref="L131:M133"/>
    <mergeCell ref="J131:K133"/>
    <mergeCell ref="H131:I133"/>
    <mergeCell ref="C30:J30"/>
    <mergeCell ref="K30:L30"/>
    <mergeCell ref="M30:N30"/>
    <mergeCell ref="O30:P30"/>
    <mergeCell ref="B23:B25"/>
    <mergeCell ref="B93:B94"/>
    <mergeCell ref="B36:B38"/>
    <mergeCell ref="C36:J38"/>
    <mergeCell ref="K36:L38"/>
    <mergeCell ref="C39:J39"/>
    <mergeCell ref="K39:L39"/>
    <mergeCell ref="C40:J40"/>
    <mergeCell ref="K40:L40"/>
    <mergeCell ref="C43:J43"/>
    <mergeCell ref="K43:L43"/>
    <mergeCell ref="M43:N43"/>
    <mergeCell ref="O43:P43"/>
    <mergeCell ref="R72:S72"/>
    <mergeCell ref="C86:J86"/>
    <mergeCell ref="K86:N86"/>
    <mergeCell ref="O86:Q86"/>
    <mergeCell ref="R86:S86"/>
    <mergeCell ref="C82:J82"/>
    <mergeCell ref="K82:N82"/>
    <mergeCell ref="O82:Q82"/>
    <mergeCell ref="R82:S82"/>
    <mergeCell ref="C83:J83"/>
    <mergeCell ref="K83:N83"/>
    <mergeCell ref="O83:Q83"/>
    <mergeCell ref="R83:S83"/>
    <mergeCell ref="C84:J84"/>
    <mergeCell ref="K84:N84"/>
    <mergeCell ref="O84:Q84"/>
    <mergeCell ref="R84:S84"/>
    <mergeCell ref="C85:J85"/>
    <mergeCell ref="R70:S70"/>
    <mergeCell ref="C71:J71"/>
    <mergeCell ref="R93:S94"/>
    <mergeCell ref="R95:S95"/>
    <mergeCell ref="R96:S96"/>
    <mergeCell ref="R112:S112"/>
    <mergeCell ref="O99:Q99"/>
    <mergeCell ref="C113:Q113"/>
    <mergeCell ref="R113:S113"/>
    <mergeCell ref="C114:Q114"/>
    <mergeCell ref="R114:S114"/>
    <mergeCell ref="B100:Q100"/>
    <mergeCell ref="R100:S100"/>
    <mergeCell ref="C95:J95"/>
    <mergeCell ref="K95:N95"/>
    <mergeCell ref="O95:Q95"/>
    <mergeCell ref="C96:J96"/>
    <mergeCell ref="K96:N96"/>
    <mergeCell ref="O96:Q96"/>
    <mergeCell ref="R125:S125"/>
    <mergeCell ref="B116:Q116"/>
    <mergeCell ref="R116:S116"/>
    <mergeCell ref="B119:B120"/>
    <mergeCell ref="C119:Q120"/>
    <mergeCell ref="R119:S120"/>
    <mergeCell ref="C121:Q121"/>
    <mergeCell ref="R121:S121"/>
    <mergeCell ref="C192:Q192"/>
    <mergeCell ref="R192:S192"/>
    <mergeCell ref="C169:Q169"/>
    <mergeCell ref="R169:S169"/>
    <mergeCell ref="C170:Q170"/>
    <mergeCell ref="R170:S170"/>
    <mergeCell ref="C171:Q171"/>
    <mergeCell ref="R171:S171"/>
    <mergeCell ref="C172:Q172"/>
    <mergeCell ref="R172:S172"/>
    <mergeCell ref="B162:Q162"/>
    <mergeCell ref="R162:S162"/>
    <mergeCell ref="P144:Q145"/>
    <mergeCell ref="L146:O146"/>
    <mergeCell ref="C148:K148"/>
    <mergeCell ref="C149:K149"/>
    <mergeCell ref="Q23:U25"/>
    <mergeCell ref="Q26:U26"/>
    <mergeCell ref="Q27:U27"/>
    <mergeCell ref="Q28:U28"/>
    <mergeCell ref="Q41:S41"/>
    <mergeCell ref="Q29:U29"/>
    <mergeCell ref="R168:S168"/>
    <mergeCell ref="B166:B167"/>
    <mergeCell ref="C166:Q167"/>
    <mergeCell ref="R166:S167"/>
    <mergeCell ref="C168:Q168"/>
    <mergeCell ref="T67:U68"/>
    <mergeCell ref="T69:U69"/>
    <mergeCell ref="T72:U72"/>
    <mergeCell ref="T39:U39"/>
    <mergeCell ref="T43:U43"/>
    <mergeCell ref="T40:U40"/>
    <mergeCell ref="T41:U41"/>
    <mergeCell ref="T42:U42"/>
    <mergeCell ref="T80:U81"/>
    <mergeCell ref="T82:U82"/>
    <mergeCell ref="T83:U83"/>
    <mergeCell ref="T84:U84"/>
    <mergeCell ref="T85:U85"/>
    <mergeCell ref="T86:U86"/>
    <mergeCell ref="T70:U70"/>
    <mergeCell ref="T71:U71"/>
    <mergeCell ref="T73:U73"/>
    <mergeCell ref="T95:U95"/>
    <mergeCell ref="T96:U96"/>
    <mergeCell ref="T97:U97"/>
    <mergeCell ref="T98:U98"/>
    <mergeCell ref="T99:U99"/>
    <mergeCell ref="T93:U94"/>
    <mergeCell ref="T114:U114"/>
    <mergeCell ref="T112:U112"/>
    <mergeCell ref="T113:U113"/>
    <mergeCell ref="T115:U115"/>
    <mergeCell ref="T109:U110"/>
    <mergeCell ref="T111:U111"/>
    <mergeCell ref="T122:U122"/>
    <mergeCell ref="T123:U123"/>
    <mergeCell ref="T125:U125"/>
    <mergeCell ref="T119:U120"/>
    <mergeCell ref="T121:U121"/>
    <mergeCell ref="T124:U124"/>
    <mergeCell ref="T144:U145"/>
    <mergeCell ref="T139:U139"/>
    <mergeCell ref="T131:U133"/>
    <mergeCell ref="T134:U134"/>
    <mergeCell ref="T135:U135"/>
    <mergeCell ref="T136:U136"/>
    <mergeCell ref="T137:U137"/>
    <mergeCell ref="T138:U138"/>
    <mergeCell ref="T155:U156"/>
    <mergeCell ref="T157:U157"/>
    <mergeCell ref="T151:U151"/>
    <mergeCell ref="T146:U146"/>
    <mergeCell ref="T147:U147"/>
    <mergeCell ref="T148:U148"/>
    <mergeCell ref="T149:U149"/>
    <mergeCell ref="T150:U150"/>
    <mergeCell ref="T160:U160"/>
    <mergeCell ref="T158:U158"/>
    <mergeCell ref="T159:U159"/>
    <mergeCell ref="T168:U168"/>
    <mergeCell ref="T169:U169"/>
    <mergeCell ref="T170:U170"/>
    <mergeCell ref="T171:U171"/>
    <mergeCell ref="T172:U172"/>
    <mergeCell ref="T192:U192"/>
    <mergeCell ref="T178:U178"/>
    <mergeCell ref="T179:U179"/>
    <mergeCell ref="T180:U180"/>
    <mergeCell ref="T181:U181"/>
    <mergeCell ref="Q31:U31"/>
    <mergeCell ref="Q48:U49"/>
    <mergeCell ref="Q50:U50"/>
    <mergeCell ref="Q44:U44"/>
    <mergeCell ref="O57:P57"/>
    <mergeCell ref="Q30:U30"/>
    <mergeCell ref="O55:P55"/>
    <mergeCell ref="O48:P49"/>
    <mergeCell ref="O50:P50"/>
    <mergeCell ref="O51:P51"/>
    <mergeCell ref="O52:P52"/>
    <mergeCell ref="T36:U38"/>
    <mergeCell ref="Q51:U51"/>
    <mergeCell ref="Q52:U52"/>
    <mergeCell ref="Q53:U53"/>
    <mergeCell ref="Q54:U54"/>
    <mergeCell ref="Q55:U55"/>
    <mergeCell ref="O56:P56"/>
    <mergeCell ref="Q57:U57"/>
    <mergeCell ref="Q40:S40"/>
    <mergeCell ref="O36:P38"/>
    <mergeCell ref="Q36:S38"/>
    <mergeCell ref="O40:P40"/>
    <mergeCell ref="T195:U195"/>
    <mergeCell ref="Q60:U60"/>
    <mergeCell ref="T74:U74"/>
    <mergeCell ref="T87:U87"/>
    <mergeCell ref="T100:U100"/>
    <mergeCell ref="T116:U116"/>
    <mergeCell ref="T126:U126"/>
    <mergeCell ref="Q56:U56"/>
    <mergeCell ref="O53:P53"/>
    <mergeCell ref="O54:P54"/>
    <mergeCell ref="T162:U162"/>
    <mergeCell ref="T173:U173"/>
    <mergeCell ref="T183:U183"/>
    <mergeCell ref="Q59:U59"/>
    <mergeCell ref="T193:U193"/>
    <mergeCell ref="T188:U189"/>
    <mergeCell ref="T190:U190"/>
    <mergeCell ref="T191:U191"/>
    <mergeCell ref="T194:U194"/>
    <mergeCell ref="T182:U182"/>
    <mergeCell ref="Q58:U58"/>
    <mergeCell ref="T161:U161"/>
    <mergeCell ref="T176:U177"/>
    <mergeCell ref="T166:U167"/>
  </mergeCells>
  <phoneticPr fontId="4" type="noConversion"/>
  <printOptions horizontalCentered="1"/>
  <pageMargins left="0.49803149600000002" right="0.49803149600000002" top="0.722440945" bottom="0.722440945" header="0.15748031496063" footer="0.15748031496063"/>
  <pageSetup paperSize="9" scale="60" orientation="portrait" r:id="rId1"/>
  <headerFooter alignWithMargins="0">
    <oddHeader>&amp;RI2Start Budget Template</oddHeader>
    <oddFooter>&amp;LDoc No: I2S-FORM-3
Version: 2.0
Effective Date: 01 June 2021&amp;RPage &amp;P of &amp;N</oddFooter>
  </headerFooter>
  <rowBreaks count="3" manualBreakCount="3">
    <brk id="62" max="20" man="1"/>
    <brk id="127" max="20" man="1"/>
    <brk id="185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U197"/>
  <sheetViews>
    <sheetView tabSelected="1" view="pageLayout" zoomScaleNormal="100" zoomScaleSheetLayoutView="85" workbookViewId="0">
      <selection activeCell="Q3" sqref="Q3"/>
    </sheetView>
  </sheetViews>
  <sheetFormatPr defaultColWidth="5.7109375" defaultRowHeight="12.75"/>
  <cols>
    <col min="1" max="1" width="3.85546875" style="4" customWidth="1"/>
    <col min="2" max="20" width="5.7109375" style="4"/>
    <col min="21" max="21" width="19.140625" style="4" customWidth="1"/>
    <col min="22" max="16384" width="5.7109375" style="4"/>
  </cols>
  <sheetData>
    <row r="2" spans="2:21" ht="18">
      <c r="B2" s="17" t="s">
        <v>84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ht="18">
      <c r="B3" s="18" t="s">
        <v>83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5" spans="2:21" ht="15.75">
      <c r="B5" s="6" t="s">
        <v>39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7" spans="2:21">
      <c r="B7" s="8" t="s">
        <v>3</v>
      </c>
    </row>
    <row r="8" spans="2:21">
      <c r="B8" s="20" t="s">
        <v>12</v>
      </c>
      <c r="C8" s="20" t="s">
        <v>1</v>
      </c>
      <c r="D8" s="20"/>
      <c r="E8" s="20"/>
      <c r="F8" s="20" t="s">
        <v>13</v>
      </c>
      <c r="G8" s="20"/>
      <c r="H8" s="20" t="s">
        <v>2</v>
      </c>
      <c r="I8" s="20"/>
      <c r="J8" s="20"/>
      <c r="K8" s="20" t="s">
        <v>14</v>
      </c>
      <c r="L8" s="20"/>
      <c r="M8" s="20"/>
      <c r="N8" s="20" t="s">
        <v>51</v>
      </c>
      <c r="O8" s="20"/>
      <c r="P8" s="20" t="s">
        <v>15</v>
      </c>
      <c r="Q8" s="20"/>
      <c r="R8" s="20" t="s">
        <v>16</v>
      </c>
      <c r="S8" s="20"/>
      <c r="T8" s="20" t="s">
        <v>54</v>
      </c>
      <c r="U8" s="20"/>
    </row>
    <row r="9" spans="2:2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2:21" ht="33.75" customHeight="1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2:21">
      <c r="B11" s="9">
        <v>1</v>
      </c>
      <c r="C11" s="21"/>
      <c r="D11" s="22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  <c r="S11" s="25"/>
      <c r="T11" s="25"/>
      <c r="U11" s="25"/>
    </row>
    <row r="12" spans="2:21">
      <c r="B12" s="9">
        <v>2</v>
      </c>
      <c r="C12" s="24"/>
      <c r="D12" s="24"/>
      <c r="E12" s="24"/>
      <c r="F12" s="24"/>
      <c r="G12" s="2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  <c r="S12" s="25"/>
      <c r="T12" s="25"/>
      <c r="U12" s="25"/>
    </row>
    <row r="13" spans="2:21">
      <c r="B13" s="9">
        <v>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  <c r="S13" s="25"/>
      <c r="T13" s="25"/>
      <c r="U13" s="25"/>
    </row>
    <row r="14" spans="2:21">
      <c r="B14" s="9">
        <v>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25"/>
      <c r="T14" s="25"/>
      <c r="U14" s="25"/>
    </row>
    <row r="15" spans="2:21">
      <c r="B15" s="9">
        <v>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  <c r="S15" s="25"/>
      <c r="T15" s="25"/>
      <c r="U15" s="25"/>
    </row>
    <row r="16" spans="2:21">
      <c r="B16" s="28" t="s">
        <v>11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>
        <f>SUM(R11:S15)</f>
        <v>0</v>
      </c>
      <c r="S16" s="30"/>
      <c r="T16" s="31"/>
      <c r="U16" s="32"/>
    </row>
    <row r="17" spans="2:21">
      <c r="B17" s="10" t="s">
        <v>64</v>
      </c>
    </row>
    <row r="18" spans="2:21">
      <c r="B18" s="10" t="s">
        <v>52</v>
      </c>
    </row>
    <row r="20" spans="2:21" ht="15.75">
      <c r="B20" s="6" t="s">
        <v>30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2" spans="2:21">
      <c r="B22" s="8" t="s">
        <v>5</v>
      </c>
    </row>
    <row r="23" spans="2:21" ht="12.75" customHeight="1">
      <c r="B23" s="33" t="s">
        <v>12</v>
      </c>
      <c r="C23" s="33" t="s">
        <v>26</v>
      </c>
      <c r="D23" s="33"/>
      <c r="E23" s="33"/>
      <c r="F23" s="33"/>
      <c r="G23" s="33"/>
      <c r="H23" s="33"/>
      <c r="I23" s="33"/>
      <c r="J23" s="33"/>
      <c r="K23" s="33" t="s">
        <v>31</v>
      </c>
      <c r="L23" s="33"/>
      <c r="M23" s="33" t="s">
        <v>55</v>
      </c>
      <c r="N23" s="33"/>
      <c r="O23" s="33" t="s">
        <v>29</v>
      </c>
      <c r="P23" s="33"/>
      <c r="Q23" s="20" t="s">
        <v>53</v>
      </c>
      <c r="R23" s="35"/>
      <c r="S23" s="35"/>
      <c r="T23" s="35"/>
      <c r="U23" s="35"/>
    </row>
    <row r="24" spans="2:21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5"/>
      <c r="R24" s="35"/>
      <c r="S24" s="35"/>
      <c r="T24" s="35"/>
      <c r="U24" s="35"/>
    </row>
    <row r="25" spans="2:21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5"/>
      <c r="R25" s="35"/>
      <c r="S25" s="35"/>
      <c r="T25" s="35"/>
      <c r="U25" s="35"/>
    </row>
    <row r="26" spans="2:21">
      <c r="B26" s="11">
        <v>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7"/>
      <c r="P26" s="27"/>
      <c r="Q26" s="25"/>
      <c r="R26" s="25"/>
      <c r="S26" s="35"/>
      <c r="T26" s="35"/>
      <c r="U26" s="35"/>
    </row>
    <row r="27" spans="2:21">
      <c r="B27" s="11">
        <v>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7"/>
      <c r="P27" s="27"/>
      <c r="Q27" s="25"/>
      <c r="R27" s="25"/>
      <c r="S27" s="35"/>
      <c r="T27" s="35"/>
      <c r="U27" s="35"/>
    </row>
    <row r="28" spans="2:21">
      <c r="B28" s="11">
        <v>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7"/>
      <c r="P28" s="27"/>
      <c r="Q28" s="25"/>
      <c r="R28" s="25"/>
      <c r="S28" s="35"/>
      <c r="T28" s="35"/>
      <c r="U28" s="35"/>
    </row>
    <row r="29" spans="2:21">
      <c r="B29" s="11">
        <v>4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7"/>
      <c r="P29" s="27"/>
      <c r="Q29" s="25"/>
      <c r="R29" s="25"/>
      <c r="S29" s="35"/>
      <c r="T29" s="35"/>
      <c r="U29" s="35"/>
    </row>
    <row r="30" spans="2:21">
      <c r="B30" s="11">
        <v>5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7"/>
      <c r="P30" s="27"/>
      <c r="Q30" s="25"/>
      <c r="R30" s="25"/>
      <c r="S30" s="35"/>
      <c r="T30" s="35"/>
      <c r="U30" s="35"/>
    </row>
    <row r="31" spans="2:21">
      <c r="B31" s="28" t="s">
        <v>11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30">
        <f>SUM(O26:P30)</f>
        <v>0</v>
      </c>
      <c r="P31" s="30"/>
      <c r="Q31" s="34"/>
      <c r="R31" s="34"/>
      <c r="S31" s="35"/>
      <c r="T31" s="35"/>
      <c r="U31" s="35"/>
    </row>
    <row r="32" spans="2:21">
      <c r="B32" s="10" t="s">
        <v>56</v>
      </c>
    </row>
    <row r="33" spans="2:21">
      <c r="B33" s="15" t="s">
        <v>61</v>
      </c>
    </row>
    <row r="35" spans="2:21">
      <c r="B35" s="8" t="s">
        <v>6</v>
      </c>
    </row>
    <row r="36" spans="2:21">
      <c r="B36" s="33" t="s">
        <v>12</v>
      </c>
      <c r="C36" s="33" t="s">
        <v>26</v>
      </c>
      <c r="D36" s="33"/>
      <c r="E36" s="33"/>
      <c r="F36" s="33"/>
      <c r="G36" s="33"/>
      <c r="H36" s="33"/>
      <c r="I36" s="33"/>
      <c r="J36" s="33"/>
      <c r="K36" s="33" t="s">
        <v>31</v>
      </c>
      <c r="L36" s="33"/>
      <c r="M36" s="33" t="s">
        <v>55</v>
      </c>
      <c r="N36" s="33"/>
      <c r="O36" s="33" t="s">
        <v>29</v>
      </c>
      <c r="P36" s="33"/>
      <c r="Q36" s="33" t="s">
        <v>32</v>
      </c>
      <c r="R36" s="33"/>
      <c r="S36" s="33"/>
      <c r="T36" s="20" t="s">
        <v>53</v>
      </c>
      <c r="U36" s="20"/>
    </row>
    <row r="37" spans="2:2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20"/>
      <c r="U37" s="20"/>
    </row>
    <row r="38" spans="2:21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20"/>
      <c r="U38" s="20"/>
    </row>
    <row r="39" spans="2:21">
      <c r="B39" s="11">
        <v>1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7"/>
      <c r="P39" s="27"/>
      <c r="Q39" s="24"/>
      <c r="R39" s="24"/>
      <c r="S39" s="24"/>
      <c r="T39" s="25"/>
      <c r="U39" s="25"/>
    </row>
    <row r="40" spans="2:21" ht="12.75" customHeight="1">
      <c r="B40" s="11">
        <v>2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7"/>
      <c r="P40" s="27"/>
      <c r="Q40" s="24"/>
      <c r="R40" s="24"/>
      <c r="S40" s="24"/>
      <c r="T40" s="25"/>
      <c r="U40" s="25"/>
    </row>
    <row r="41" spans="2:21">
      <c r="B41" s="11">
        <v>3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7"/>
      <c r="P41" s="27"/>
      <c r="Q41" s="24"/>
      <c r="R41" s="24"/>
      <c r="S41" s="24"/>
      <c r="T41" s="25"/>
      <c r="U41" s="25"/>
    </row>
    <row r="42" spans="2:21">
      <c r="B42" s="11">
        <v>4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7"/>
      <c r="P42" s="27"/>
      <c r="Q42" s="24"/>
      <c r="R42" s="24"/>
      <c r="S42" s="24"/>
      <c r="T42" s="25"/>
      <c r="U42" s="25"/>
    </row>
    <row r="43" spans="2:21">
      <c r="B43" s="11">
        <v>5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7"/>
      <c r="P43" s="27"/>
      <c r="Q43" s="24"/>
      <c r="R43" s="24"/>
      <c r="S43" s="24"/>
      <c r="T43" s="25"/>
      <c r="U43" s="25"/>
    </row>
    <row r="44" spans="2:21">
      <c r="B44" s="28" t="s">
        <v>11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7">
        <f>SUM(O39:P43)</f>
        <v>0</v>
      </c>
      <c r="P44" s="27"/>
      <c r="Q44" s="34"/>
      <c r="R44" s="34"/>
      <c r="S44" s="34"/>
      <c r="T44" s="35"/>
      <c r="U44" s="35"/>
    </row>
    <row r="45" spans="2:21">
      <c r="B45" s="15" t="s">
        <v>62</v>
      </c>
    </row>
    <row r="47" spans="2:21">
      <c r="B47" s="8" t="s">
        <v>7</v>
      </c>
    </row>
    <row r="48" spans="2:21" ht="12.75" customHeight="1">
      <c r="B48" s="33" t="s">
        <v>12</v>
      </c>
      <c r="C48" s="36" t="s">
        <v>26</v>
      </c>
      <c r="D48" s="37"/>
      <c r="E48" s="37"/>
      <c r="F48" s="37"/>
      <c r="G48" s="37"/>
      <c r="H48" s="37"/>
      <c r="I48" s="37"/>
      <c r="J48" s="37"/>
      <c r="K48" s="38"/>
      <c r="L48" s="38"/>
      <c r="M48" s="38"/>
      <c r="N48" s="39"/>
      <c r="O48" s="33" t="s">
        <v>29</v>
      </c>
      <c r="P48" s="33"/>
      <c r="Q48" s="20" t="s">
        <v>53</v>
      </c>
      <c r="R48" s="35"/>
      <c r="S48" s="35"/>
      <c r="T48" s="35"/>
      <c r="U48" s="35"/>
    </row>
    <row r="49" spans="2:21">
      <c r="B49" s="33"/>
      <c r="C49" s="40"/>
      <c r="D49" s="41"/>
      <c r="E49" s="41"/>
      <c r="F49" s="41"/>
      <c r="G49" s="41"/>
      <c r="H49" s="41"/>
      <c r="I49" s="41"/>
      <c r="J49" s="41"/>
      <c r="K49" s="42"/>
      <c r="L49" s="42"/>
      <c r="M49" s="42"/>
      <c r="N49" s="43"/>
      <c r="O49" s="33"/>
      <c r="P49" s="33"/>
      <c r="Q49" s="35"/>
      <c r="R49" s="35"/>
      <c r="S49" s="35"/>
      <c r="T49" s="35"/>
      <c r="U49" s="35"/>
    </row>
    <row r="50" spans="2:21">
      <c r="B50" s="11">
        <v>1</v>
      </c>
      <c r="C50" s="44"/>
      <c r="D50" s="45"/>
      <c r="E50" s="45"/>
      <c r="F50" s="45"/>
      <c r="G50" s="45"/>
      <c r="H50" s="45"/>
      <c r="I50" s="45"/>
      <c r="J50" s="45"/>
      <c r="K50" s="46"/>
      <c r="L50" s="46"/>
      <c r="M50" s="46"/>
      <c r="N50" s="47"/>
      <c r="O50" s="27"/>
      <c r="P50" s="27"/>
      <c r="Q50" s="48"/>
      <c r="R50" s="49"/>
      <c r="S50" s="49"/>
      <c r="T50" s="49"/>
      <c r="U50" s="49"/>
    </row>
    <row r="51" spans="2:21">
      <c r="B51" s="11">
        <v>2</v>
      </c>
      <c r="C51" s="44"/>
      <c r="D51" s="45"/>
      <c r="E51" s="45"/>
      <c r="F51" s="45"/>
      <c r="G51" s="45"/>
      <c r="H51" s="45"/>
      <c r="I51" s="45"/>
      <c r="J51" s="45"/>
      <c r="K51" s="46"/>
      <c r="L51" s="46"/>
      <c r="M51" s="46"/>
      <c r="N51" s="47"/>
      <c r="O51" s="27"/>
      <c r="P51" s="27"/>
      <c r="Q51" s="48"/>
      <c r="R51" s="49"/>
      <c r="S51" s="49"/>
      <c r="T51" s="49"/>
      <c r="U51" s="49"/>
    </row>
    <row r="52" spans="2:21">
      <c r="B52" s="11">
        <v>3</v>
      </c>
      <c r="C52" s="44"/>
      <c r="D52" s="45"/>
      <c r="E52" s="45"/>
      <c r="F52" s="45"/>
      <c r="G52" s="45"/>
      <c r="H52" s="45"/>
      <c r="I52" s="45"/>
      <c r="J52" s="45"/>
      <c r="K52" s="46"/>
      <c r="L52" s="46"/>
      <c r="M52" s="46"/>
      <c r="N52" s="47"/>
      <c r="O52" s="27"/>
      <c r="P52" s="27"/>
      <c r="Q52" s="48"/>
      <c r="R52" s="49"/>
      <c r="S52" s="49"/>
      <c r="T52" s="49"/>
      <c r="U52" s="49"/>
    </row>
    <row r="53" spans="2:21">
      <c r="B53" s="11">
        <v>4</v>
      </c>
      <c r="C53" s="44"/>
      <c r="D53" s="45"/>
      <c r="E53" s="45"/>
      <c r="F53" s="45"/>
      <c r="G53" s="45"/>
      <c r="H53" s="45"/>
      <c r="I53" s="45"/>
      <c r="J53" s="45"/>
      <c r="K53" s="46"/>
      <c r="L53" s="46"/>
      <c r="M53" s="46"/>
      <c r="N53" s="47"/>
      <c r="O53" s="27"/>
      <c r="P53" s="27"/>
      <c r="Q53" s="48"/>
      <c r="R53" s="49"/>
      <c r="S53" s="49"/>
      <c r="T53" s="49"/>
      <c r="U53" s="49"/>
    </row>
    <row r="54" spans="2:21">
      <c r="B54" s="11">
        <v>5</v>
      </c>
      <c r="C54" s="44"/>
      <c r="D54" s="45"/>
      <c r="E54" s="45"/>
      <c r="F54" s="45"/>
      <c r="G54" s="45"/>
      <c r="H54" s="45"/>
      <c r="I54" s="45"/>
      <c r="J54" s="45"/>
      <c r="K54" s="46"/>
      <c r="L54" s="46"/>
      <c r="M54" s="46"/>
      <c r="N54" s="47"/>
      <c r="O54" s="27"/>
      <c r="P54" s="27"/>
      <c r="Q54" s="48"/>
      <c r="R54" s="49"/>
      <c r="S54" s="49"/>
      <c r="T54" s="49"/>
      <c r="U54" s="49"/>
    </row>
    <row r="55" spans="2:21">
      <c r="B55" s="11">
        <v>6</v>
      </c>
      <c r="C55" s="44"/>
      <c r="D55" s="45"/>
      <c r="E55" s="45"/>
      <c r="F55" s="45"/>
      <c r="G55" s="45"/>
      <c r="H55" s="45"/>
      <c r="I55" s="45"/>
      <c r="J55" s="45"/>
      <c r="K55" s="46"/>
      <c r="L55" s="46"/>
      <c r="M55" s="46"/>
      <c r="N55" s="47"/>
      <c r="O55" s="27"/>
      <c r="P55" s="27"/>
      <c r="Q55" s="48"/>
      <c r="R55" s="49"/>
      <c r="S55" s="49"/>
      <c r="T55" s="49"/>
      <c r="U55" s="49"/>
    </row>
    <row r="56" spans="2:21">
      <c r="B56" s="11">
        <v>7</v>
      </c>
      <c r="C56" s="44"/>
      <c r="D56" s="45"/>
      <c r="E56" s="45"/>
      <c r="F56" s="45"/>
      <c r="G56" s="45"/>
      <c r="H56" s="45"/>
      <c r="I56" s="45"/>
      <c r="J56" s="45"/>
      <c r="K56" s="46"/>
      <c r="L56" s="46"/>
      <c r="M56" s="46"/>
      <c r="N56" s="47"/>
      <c r="O56" s="27"/>
      <c r="P56" s="27"/>
      <c r="Q56" s="48"/>
      <c r="R56" s="49"/>
      <c r="S56" s="49"/>
      <c r="T56" s="49"/>
      <c r="U56" s="49"/>
    </row>
    <row r="57" spans="2:21">
      <c r="B57" s="11">
        <v>8</v>
      </c>
      <c r="C57" s="44"/>
      <c r="D57" s="45"/>
      <c r="E57" s="45"/>
      <c r="F57" s="45"/>
      <c r="G57" s="45"/>
      <c r="H57" s="45"/>
      <c r="I57" s="45"/>
      <c r="J57" s="45"/>
      <c r="K57" s="46"/>
      <c r="L57" s="46"/>
      <c r="M57" s="46"/>
      <c r="N57" s="47"/>
      <c r="O57" s="27"/>
      <c r="P57" s="27"/>
      <c r="Q57" s="48"/>
      <c r="R57" s="49"/>
      <c r="S57" s="49"/>
      <c r="T57" s="49"/>
      <c r="U57" s="49"/>
    </row>
    <row r="58" spans="2:21">
      <c r="B58" s="11">
        <v>9</v>
      </c>
      <c r="C58" s="44"/>
      <c r="D58" s="45"/>
      <c r="E58" s="45"/>
      <c r="F58" s="45"/>
      <c r="G58" s="45"/>
      <c r="H58" s="45"/>
      <c r="I58" s="45"/>
      <c r="J58" s="45"/>
      <c r="K58" s="46"/>
      <c r="L58" s="46"/>
      <c r="M58" s="46"/>
      <c r="N58" s="47"/>
      <c r="O58" s="27"/>
      <c r="P58" s="27"/>
      <c r="Q58" s="48"/>
      <c r="R58" s="49"/>
      <c r="S58" s="49"/>
      <c r="T58" s="49"/>
      <c r="U58" s="49"/>
    </row>
    <row r="59" spans="2:21">
      <c r="B59" s="11">
        <v>10</v>
      </c>
      <c r="C59" s="44"/>
      <c r="D59" s="45"/>
      <c r="E59" s="45"/>
      <c r="F59" s="45"/>
      <c r="G59" s="45"/>
      <c r="H59" s="45"/>
      <c r="I59" s="45"/>
      <c r="J59" s="45"/>
      <c r="K59" s="46"/>
      <c r="L59" s="46"/>
      <c r="M59" s="46"/>
      <c r="N59" s="47"/>
      <c r="O59" s="27"/>
      <c r="P59" s="27"/>
      <c r="Q59" s="48"/>
      <c r="R59" s="49"/>
      <c r="S59" s="49"/>
      <c r="T59" s="49"/>
      <c r="U59" s="49"/>
    </row>
    <row r="60" spans="2:21">
      <c r="B60" s="50" t="s">
        <v>11</v>
      </c>
      <c r="C60" s="51"/>
      <c r="D60" s="51"/>
      <c r="E60" s="51"/>
      <c r="F60" s="51"/>
      <c r="G60" s="51"/>
      <c r="H60" s="51"/>
      <c r="I60" s="51"/>
      <c r="J60" s="51"/>
      <c r="K60" s="46"/>
      <c r="L60" s="46"/>
      <c r="M60" s="46"/>
      <c r="N60" s="47"/>
      <c r="O60" s="27">
        <f>SUM(O50:P59)</f>
        <v>0</v>
      </c>
      <c r="P60" s="27"/>
      <c r="Q60" s="34"/>
      <c r="R60" s="34"/>
      <c r="S60" s="34"/>
      <c r="T60" s="35"/>
      <c r="U60" s="35"/>
    </row>
    <row r="61" spans="2:21">
      <c r="B61" s="15" t="s">
        <v>63</v>
      </c>
    </row>
    <row r="63" spans="2:21" ht="15.75">
      <c r="B63" s="6" t="s">
        <v>33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2:21" ht="15.75">
      <c r="B64" s="6" t="s">
        <v>40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6" spans="2:21">
      <c r="B66" s="8" t="s">
        <v>8</v>
      </c>
    </row>
    <row r="67" spans="2:21">
      <c r="B67" s="33" t="s">
        <v>12</v>
      </c>
      <c r="C67" s="33" t="s">
        <v>26</v>
      </c>
      <c r="D67" s="33"/>
      <c r="E67" s="33"/>
      <c r="F67" s="33"/>
      <c r="G67" s="33"/>
      <c r="H67" s="33"/>
      <c r="I67" s="33"/>
      <c r="J67" s="33"/>
      <c r="K67" s="33" t="s">
        <v>34</v>
      </c>
      <c r="L67" s="33"/>
      <c r="M67" s="33"/>
      <c r="N67" s="33"/>
      <c r="O67" s="33" t="s">
        <v>47</v>
      </c>
      <c r="P67" s="33"/>
      <c r="Q67" s="33"/>
      <c r="R67" s="33" t="s">
        <v>29</v>
      </c>
      <c r="S67" s="33"/>
      <c r="T67" s="54" t="s">
        <v>53</v>
      </c>
      <c r="U67" s="55"/>
    </row>
    <row r="68" spans="2:21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56"/>
      <c r="U68" s="57"/>
    </row>
    <row r="69" spans="2:21">
      <c r="B69" s="11">
        <v>1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7"/>
      <c r="S69" s="27"/>
      <c r="T69" s="52"/>
      <c r="U69" s="53"/>
    </row>
    <row r="70" spans="2:21" ht="12.75" customHeight="1">
      <c r="B70" s="11">
        <v>2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7"/>
      <c r="S70" s="27"/>
      <c r="T70" s="52"/>
      <c r="U70" s="53"/>
    </row>
    <row r="71" spans="2:21">
      <c r="B71" s="11">
        <v>3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7"/>
      <c r="S71" s="27"/>
      <c r="T71" s="52"/>
      <c r="U71" s="53"/>
    </row>
    <row r="72" spans="2:21">
      <c r="B72" s="11">
        <v>4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7"/>
      <c r="S72" s="27"/>
      <c r="T72" s="52"/>
      <c r="U72" s="53"/>
    </row>
    <row r="73" spans="2:21" ht="12.75" customHeight="1">
      <c r="B73" s="11">
        <v>5</v>
      </c>
      <c r="C73" s="44"/>
      <c r="D73" s="45"/>
      <c r="E73" s="45"/>
      <c r="F73" s="45"/>
      <c r="G73" s="45"/>
      <c r="H73" s="45"/>
      <c r="I73" s="45"/>
      <c r="J73" s="68"/>
      <c r="K73" s="44"/>
      <c r="L73" s="45"/>
      <c r="M73" s="45"/>
      <c r="N73" s="68"/>
      <c r="O73" s="44"/>
      <c r="P73" s="45"/>
      <c r="Q73" s="68"/>
      <c r="R73" s="67"/>
      <c r="S73" s="64"/>
      <c r="T73" s="52"/>
      <c r="U73" s="53"/>
    </row>
    <row r="74" spans="2:21">
      <c r="B74" s="28" t="s">
        <v>11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>
        <f>SUM(R69:S73)</f>
        <v>0</v>
      </c>
      <c r="S74" s="27"/>
      <c r="T74" s="31"/>
      <c r="U74" s="32"/>
    </row>
    <row r="75" spans="2:21">
      <c r="B75" s="10" t="s">
        <v>35</v>
      </c>
    </row>
    <row r="76" spans="2:21">
      <c r="B76" s="10" t="s">
        <v>36</v>
      </c>
    </row>
    <row r="77" spans="2:21">
      <c r="B77" s="15" t="s">
        <v>57</v>
      </c>
    </row>
    <row r="79" spans="2:21">
      <c r="B79" s="8" t="s">
        <v>9</v>
      </c>
    </row>
    <row r="80" spans="2:21">
      <c r="B80" s="33" t="s">
        <v>12</v>
      </c>
      <c r="C80" s="33" t="s">
        <v>26</v>
      </c>
      <c r="D80" s="33"/>
      <c r="E80" s="33"/>
      <c r="F80" s="33"/>
      <c r="G80" s="33"/>
      <c r="H80" s="33"/>
      <c r="I80" s="33"/>
      <c r="J80" s="33"/>
      <c r="K80" s="33" t="s">
        <v>34</v>
      </c>
      <c r="L80" s="33"/>
      <c r="M80" s="33"/>
      <c r="N80" s="33"/>
      <c r="O80" s="33" t="s">
        <v>47</v>
      </c>
      <c r="P80" s="33"/>
      <c r="Q80" s="33"/>
      <c r="R80" s="33" t="s">
        <v>29</v>
      </c>
      <c r="S80" s="33"/>
      <c r="T80" s="54" t="s">
        <v>53</v>
      </c>
      <c r="U80" s="55"/>
    </row>
    <row r="81" spans="2:2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56"/>
      <c r="U81" s="57"/>
    </row>
    <row r="82" spans="2:21">
      <c r="B82" s="11">
        <v>1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7"/>
      <c r="S82" s="27"/>
      <c r="T82" s="52"/>
      <c r="U82" s="53"/>
    </row>
    <row r="83" spans="2:21">
      <c r="B83" s="11">
        <v>2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7"/>
      <c r="S83" s="27"/>
      <c r="T83" s="52"/>
      <c r="U83" s="53"/>
    </row>
    <row r="84" spans="2:21">
      <c r="B84" s="11">
        <v>3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7"/>
      <c r="S84" s="27"/>
      <c r="T84" s="52"/>
      <c r="U84" s="53"/>
    </row>
    <row r="85" spans="2:21">
      <c r="B85" s="11">
        <v>4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7"/>
      <c r="S85" s="27"/>
      <c r="T85" s="52"/>
      <c r="U85" s="53"/>
    </row>
    <row r="86" spans="2:21">
      <c r="B86" s="11">
        <v>5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7"/>
      <c r="S86" s="27"/>
      <c r="T86" s="52"/>
      <c r="U86" s="53"/>
    </row>
    <row r="87" spans="2:21">
      <c r="B87" s="28" t="s">
        <v>11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>
        <f>SUM(R82:S86)</f>
        <v>0</v>
      </c>
      <c r="S87" s="27"/>
      <c r="T87" s="31"/>
      <c r="U87" s="32"/>
    </row>
    <row r="88" spans="2:21">
      <c r="B88" s="10" t="s">
        <v>35</v>
      </c>
    </row>
    <row r="89" spans="2:21">
      <c r="B89" s="10" t="s">
        <v>36</v>
      </c>
    </row>
    <row r="90" spans="2:21">
      <c r="B90" s="15" t="s">
        <v>57</v>
      </c>
    </row>
    <row r="91" spans="2:21">
      <c r="B91" s="10"/>
    </row>
    <row r="92" spans="2:21">
      <c r="B92" s="8" t="s">
        <v>48</v>
      </c>
    </row>
    <row r="93" spans="2:21" ht="12.75" customHeight="1">
      <c r="B93" s="33" t="s">
        <v>12</v>
      </c>
      <c r="C93" s="33" t="s">
        <v>26</v>
      </c>
      <c r="D93" s="33"/>
      <c r="E93" s="33"/>
      <c r="F93" s="33"/>
      <c r="G93" s="33"/>
      <c r="H93" s="33"/>
      <c r="I93" s="33"/>
      <c r="J93" s="33"/>
      <c r="K93" s="33" t="s">
        <v>34</v>
      </c>
      <c r="L93" s="33"/>
      <c r="M93" s="33"/>
      <c r="N93" s="33"/>
      <c r="O93" s="33" t="s">
        <v>47</v>
      </c>
      <c r="P93" s="33"/>
      <c r="Q93" s="33"/>
      <c r="R93" s="33" t="s">
        <v>29</v>
      </c>
      <c r="S93" s="33"/>
      <c r="T93" s="54" t="s">
        <v>53</v>
      </c>
      <c r="U93" s="55"/>
    </row>
    <row r="94" spans="2:21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56"/>
      <c r="U94" s="57"/>
    </row>
    <row r="95" spans="2:21">
      <c r="B95" s="11">
        <v>1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7"/>
      <c r="S95" s="27"/>
      <c r="T95" s="52"/>
      <c r="U95" s="53"/>
    </row>
    <row r="96" spans="2:21">
      <c r="B96" s="11">
        <v>2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7"/>
      <c r="S96" s="27"/>
      <c r="T96" s="52"/>
      <c r="U96" s="53"/>
    </row>
    <row r="97" spans="2:21">
      <c r="B97" s="11">
        <v>3</v>
      </c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7"/>
      <c r="S97" s="27"/>
      <c r="T97" s="52"/>
      <c r="U97" s="53"/>
    </row>
    <row r="98" spans="2:21">
      <c r="B98" s="11">
        <v>4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7"/>
      <c r="S98" s="27"/>
      <c r="T98" s="52"/>
      <c r="U98" s="53"/>
    </row>
    <row r="99" spans="2:21">
      <c r="B99" s="11">
        <v>5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7"/>
      <c r="S99" s="27"/>
      <c r="T99" s="52"/>
      <c r="U99" s="53"/>
    </row>
    <row r="100" spans="2:21">
      <c r="B100" s="28" t="s">
        <v>11</v>
      </c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>
        <f>SUM(R95:S99)</f>
        <v>0</v>
      </c>
      <c r="S100" s="27"/>
      <c r="T100" s="31"/>
      <c r="U100" s="32"/>
    </row>
    <row r="101" spans="2:21">
      <c r="B101" s="10" t="s">
        <v>35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4"/>
      <c r="S101" s="14"/>
    </row>
    <row r="102" spans="2:21">
      <c r="B102" s="10" t="s">
        <v>36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4"/>
      <c r="S102" s="14"/>
    </row>
    <row r="103" spans="2:21">
      <c r="B103" s="15" t="s">
        <v>57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4"/>
      <c r="S103" s="14"/>
    </row>
    <row r="104" spans="2:21">
      <c r="B104" s="12"/>
    </row>
    <row r="105" spans="2:21" ht="15.75">
      <c r="B105" s="6" t="s">
        <v>37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2:21" ht="15.75">
      <c r="B106" s="6" t="s">
        <v>41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8" spans="2:21">
      <c r="B108" s="8" t="s">
        <v>42</v>
      </c>
    </row>
    <row r="109" spans="2:21">
      <c r="B109" s="71" t="s">
        <v>12</v>
      </c>
      <c r="C109" s="36" t="s">
        <v>26</v>
      </c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58"/>
      <c r="R109" s="36" t="s">
        <v>29</v>
      </c>
      <c r="S109" s="58"/>
      <c r="T109" s="54" t="s">
        <v>53</v>
      </c>
      <c r="U109" s="55"/>
    </row>
    <row r="110" spans="2:21">
      <c r="B110" s="72"/>
      <c r="C110" s="40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59"/>
      <c r="R110" s="40"/>
      <c r="S110" s="59"/>
      <c r="T110" s="56"/>
      <c r="U110" s="57"/>
    </row>
    <row r="111" spans="2:21">
      <c r="B111" s="11">
        <v>1</v>
      </c>
      <c r="C111" s="44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68"/>
      <c r="R111" s="67"/>
      <c r="S111" s="64"/>
      <c r="T111" s="52"/>
      <c r="U111" s="53"/>
    </row>
    <row r="112" spans="2:21" ht="12.75" customHeight="1">
      <c r="B112" s="11">
        <v>2</v>
      </c>
      <c r="C112" s="44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68"/>
      <c r="R112" s="67"/>
      <c r="S112" s="64"/>
      <c r="T112" s="52"/>
      <c r="U112" s="53"/>
    </row>
    <row r="113" spans="2:21">
      <c r="B113" s="11">
        <v>3</v>
      </c>
      <c r="C113" s="44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68"/>
      <c r="R113" s="67"/>
      <c r="S113" s="64"/>
      <c r="T113" s="52"/>
      <c r="U113" s="53"/>
    </row>
    <row r="114" spans="2:21">
      <c r="B114" s="11">
        <v>4</v>
      </c>
      <c r="C114" s="44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68"/>
      <c r="R114" s="67"/>
      <c r="S114" s="64"/>
      <c r="T114" s="52"/>
      <c r="U114" s="53"/>
    </row>
    <row r="115" spans="2:21" ht="12.75" customHeight="1">
      <c r="B115" s="11">
        <v>5</v>
      </c>
      <c r="C115" s="44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68"/>
      <c r="R115" s="67"/>
      <c r="S115" s="64"/>
      <c r="T115" s="52"/>
      <c r="U115" s="53"/>
    </row>
    <row r="116" spans="2:21">
      <c r="B116" s="50" t="s">
        <v>11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70"/>
      <c r="R116" s="67">
        <f>SUM(R111:S115)</f>
        <v>0</v>
      </c>
      <c r="S116" s="64"/>
      <c r="T116" s="31"/>
      <c r="U116" s="32"/>
    </row>
    <row r="118" spans="2:21">
      <c r="B118" s="8" t="s">
        <v>10</v>
      </c>
    </row>
    <row r="119" spans="2:21">
      <c r="B119" s="71" t="s">
        <v>12</v>
      </c>
      <c r="C119" s="36" t="s">
        <v>26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58"/>
      <c r="R119" s="36" t="s">
        <v>29</v>
      </c>
      <c r="S119" s="58"/>
      <c r="T119" s="54" t="s">
        <v>53</v>
      </c>
      <c r="U119" s="55"/>
    </row>
    <row r="120" spans="2:21">
      <c r="B120" s="72"/>
      <c r="C120" s="40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59"/>
      <c r="R120" s="40"/>
      <c r="S120" s="59"/>
      <c r="T120" s="56"/>
      <c r="U120" s="57"/>
    </row>
    <row r="121" spans="2:21">
      <c r="B121" s="11">
        <v>1</v>
      </c>
      <c r="C121" s="44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68"/>
      <c r="R121" s="67"/>
      <c r="S121" s="64"/>
      <c r="T121" s="52"/>
      <c r="U121" s="53"/>
    </row>
    <row r="122" spans="2:21" ht="12.75" customHeight="1">
      <c r="B122" s="11">
        <v>2</v>
      </c>
      <c r="C122" s="44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68"/>
      <c r="R122" s="67"/>
      <c r="S122" s="64"/>
      <c r="T122" s="52"/>
      <c r="U122" s="53"/>
    </row>
    <row r="123" spans="2:21">
      <c r="B123" s="11">
        <v>3</v>
      </c>
      <c r="C123" s="44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68"/>
      <c r="R123" s="67"/>
      <c r="S123" s="64"/>
      <c r="T123" s="52"/>
      <c r="U123" s="53"/>
    </row>
    <row r="124" spans="2:21">
      <c r="B124" s="11">
        <v>4</v>
      </c>
      <c r="C124" s="44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68"/>
      <c r="R124" s="67"/>
      <c r="S124" s="64"/>
      <c r="T124" s="52"/>
      <c r="U124" s="53"/>
    </row>
    <row r="125" spans="2:21" ht="12.75" customHeight="1">
      <c r="B125" s="11">
        <v>5</v>
      </c>
      <c r="C125" s="44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68"/>
      <c r="R125" s="67"/>
      <c r="S125" s="64"/>
      <c r="T125" s="52"/>
      <c r="U125" s="53"/>
    </row>
    <row r="126" spans="2:21">
      <c r="B126" s="50" t="s">
        <v>11</v>
      </c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70"/>
      <c r="R126" s="67">
        <f>SUM(R121:S125)</f>
        <v>0</v>
      </c>
      <c r="S126" s="64"/>
      <c r="T126" s="31"/>
      <c r="U126" s="32"/>
    </row>
    <row r="128" spans="2:21" ht="15.75">
      <c r="B128" s="6" t="s">
        <v>43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30" spans="2:21">
      <c r="B130" s="8" t="s">
        <v>17</v>
      </c>
    </row>
    <row r="131" spans="2:21">
      <c r="B131" s="33" t="s">
        <v>12</v>
      </c>
      <c r="C131" s="33" t="s">
        <v>18</v>
      </c>
      <c r="D131" s="33"/>
      <c r="E131" s="33"/>
      <c r="F131" s="33"/>
      <c r="G131" s="33"/>
      <c r="H131" s="33" t="s">
        <v>19</v>
      </c>
      <c r="I131" s="33"/>
      <c r="J131" s="33" t="s">
        <v>20</v>
      </c>
      <c r="K131" s="33"/>
      <c r="L131" s="33" t="s">
        <v>21</v>
      </c>
      <c r="M131" s="33"/>
      <c r="N131" s="33" t="s">
        <v>22</v>
      </c>
      <c r="O131" s="33"/>
      <c r="P131" s="33" t="s">
        <v>23</v>
      </c>
      <c r="Q131" s="33"/>
      <c r="R131" s="33" t="s">
        <v>24</v>
      </c>
      <c r="S131" s="33"/>
      <c r="T131" s="20" t="s">
        <v>53</v>
      </c>
      <c r="U131" s="20"/>
    </row>
    <row r="132" spans="2:21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20"/>
      <c r="U132" s="20"/>
    </row>
    <row r="133" spans="2:21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20"/>
      <c r="U133" s="20"/>
    </row>
    <row r="134" spans="2:21">
      <c r="B134" s="11">
        <v>1</v>
      </c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83"/>
      <c r="O134" s="83"/>
      <c r="P134" s="24"/>
      <c r="Q134" s="24"/>
      <c r="R134" s="81"/>
      <c r="S134" s="82"/>
      <c r="T134" s="25"/>
      <c r="U134" s="25"/>
    </row>
    <row r="135" spans="2:21">
      <c r="B135" s="11">
        <v>2</v>
      </c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83"/>
      <c r="O135" s="83"/>
      <c r="P135" s="24"/>
      <c r="Q135" s="24"/>
      <c r="R135" s="81"/>
      <c r="S135" s="82"/>
      <c r="T135" s="25"/>
      <c r="U135" s="25"/>
    </row>
    <row r="136" spans="2:21">
      <c r="B136" s="11">
        <v>3</v>
      </c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83"/>
      <c r="O136" s="83"/>
      <c r="P136" s="24"/>
      <c r="Q136" s="24"/>
      <c r="R136" s="81"/>
      <c r="S136" s="82"/>
      <c r="T136" s="25"/>
      <c r="U136" s="25"/>
    </row>
    <row r="137" spans="2:21">
      <c r="B137" s="11">
        <v>4</v>
      </c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83"/>
      <c r="O137" s="83"/>
      <c r="P137" s="24"/>
      <c r="Q137" s="24"/>
      <c r="R137" s="81"/>
      <c r="S137" s="82"/>
      <c r="T137" s="25"/>
      <c r="U137" s="25"/>
    </row>
    <row r="138" spans="2:21">
      <c r="B138" s="11">
        <v>5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83"/>
      <c r="O138" s="83"/>
      <c r="P138" s="24"/>
      <c r="Q138" s="24"/>
      <c r="R138" s="81"/>
      <c r="S138" s="82"/>
      <c r="T138" s="25"/>
      <c r="U138" s="25"/>
    </row>
    <row r="139" spans="2:21">
      <c r="B139" s="28" t="s">
        <v>11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83">
        <f>SUM(N134:O138)</f>
        <v>0</v>
      </c>
      <c r="O139" s="83"/>
      <c r="P139" s="34"/>
      <c r="Q139" s="34"/>
      <c r="R139" s="81">
        <f>SUM(R134:S138)</f>
        <v>0</v>
      </c>
      <c r="S139" s="82"/>
      <c r="T139" s="31"/>
      <c r="U139" s="32"/>
    </row>
    <row r="140" spans="2:21">
      <c r="B140" s="10" t="s">
        <v>25</v>
      </c>
    </row>
    <row r="141" spans="2:21">
      <c r="B141" s="15" t="s">
        <v>79</v>
      </c>
    </row>
    <row r="143" spans="2:21">
      <c r="B143" s="8" t="s">
        <v>4</v>
      </c>
    </row>
    <row r="144" spans="2:21">
      <c r="B144" s="33" t="s">
        <v>12</v>
      </c>
      <c r="C144" s="33" t="s">
        <v>26</v>
      </c>
      <c r="D144" s="33"/>
      <c r="E144" s="33"/>
      <c r="F144" s="33"/>
      <c r="G144" s="33"/>
      <c r="H144" s="33"/>
      <c r="I144" s="33"/>
      <c r="J144" s="33"/>
      <c r="K144" s="33"/>
      <c r="L144" s="33" t="s">
        <v>27</v>
      </c>
      <c r="M144" s="33"/>
      <c r="N144" s="33"/>
      <c r="O144" s="33"/>
      <c r="P144" s="33" t="s">
        <v>28</v>
      </c>
      <c r="Q144" s="33"/>
      <c r="R144" s="33" t="s">
        <v>29</v>
      </c>
      <c r="S144" s="33"/>
      <c r="T144" s="54" t="s">
        <v>53</v>
      </c>
      <c r="U144" s="55"/>
    </row>
    <row r="145" spans="2:21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56"/>
      <c r="U145" s="57"/>
    </row>
    <row r="146" spans="2:21">
      <c r="B146" s="11">
        <v>1</v>
      </c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7"/>
      <c r="S146" s="27"/>
      <c r="T146" s="52"/>
      <c r="U146" s="53"/>
    </row>
    <row r="147" spans="2:21">
      <c r="B147" s="11">
        <v>2</v>
      </c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7"/>
      <c r="S147" s="27"/>
      <c r="T147" s="52"/>
      <c r="U147" s="53"/>
    </row>
    <row r="148" spans="2:21">
      <c r="B148" s="11">
        <v>3</v>
      </c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7"/>
      <c r="S148" s="27"/>
      <c r="T148" s="52"/>
      <c r="U148" s="53"/>
    </row>
    <row r="149" spans="2:21">
      <c r="B149" s="11">
        <v>4</v>
      </c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7"/>
      <c r="S149" s="27"/>
      <c r="T149" s="52"/>
      <c r="U149" s="53"/>
    </row>
    <row r="150" spans="2:21">
      <c r="B150" s="11">
        <v>5</v>
      </c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7"/>
      <c r="S150" s="27"/>
      <c r="T150" s="52"/>
      <c r="U150" s="53"/>
    </row>
    <row r="151" spans="2:21">
      <c r="B151" s="28" t="s">
        <v>11</v>
      </c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>
        <f>SUM(R146:S150)</f>
        <v>0</v>
      </c>
      <c r="S151" s="27"/>
      <c r="T151" s="31"/>
      <c r="U151" s="32"/>
    </row>
    <row r="152" spans="2:21">
      <c r="B152" s="15" t="s">
        <v>59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4"/>
      <c r="S152" s="14"/>
    </row>
    <row r="153" spans="2:21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4"/>
      <c r="S153" s="14"/>
    </row>
    <row r="154" spans="2:21">
      <c r="B154" s="8" t="s">
        <v>44</v>
      </c>
    </row>
    <row r="155" spans="2:21">
      <c r="B155" s="71" t="s">
        <v>12</v>
      </c>
      <c r="C155" s="36" t="s">
        <v>26</v>
      </c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58"/>
      <c r="R155" s="36" t="s">
        <v>29</v>
      </c>
      <c r="S155" s="58"/>
      <c r="T155" s="54" t="s">
        <v>53</v>
      </c>
      <c r="U155" s="55"/>
    </row>
    <row r="156" spans="2:21">
      <c r="B156" s="72"/>
      <c r="C156" s="40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59"/>
      <c r="R156" s="40"/>
      <c r="S156" s="59"/>
      <c r="T156" s="56"/>
      <c r="U156" s="57"/>
    </row>
    <row r="157" spans="2:21">
      <c r="B157" s="11">
        <v>1</v>
      </c>
      <c r="C157" s="44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68"/>
      <c r="R157" s="67"/>
      <c r="S157" s="64"/>
      <c r="T157" s="52"/>
      <c r="U157" s="53"/>
    </row>
    <row r="158" spans="2:21" ht="12.75" customHeight="1">
      <c r="B158" s="11">
        <v>2</v>
      </c>
      <c r="C158" s="44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68"/>
      <c r="R158" s="67"/>
      <c r="S158" s="64"/>
      <c r="T158" s="52"/>
      <c r="U158" s="53"/>
    </row>
    <row r="159" spans="2:21">
      <c r="B159" s="11">
        <v>3</v>
      </c>
      <c r="C159" s="44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68"/>
      <c r="R159" s="67"/>
      <c r="S159" s="64"/>
      <c r="T159" s="52"/>
      <c r="U159" s="53"/>
    </row>
    <row r="160" spans="2:21">
      <c r="B160" s="11">
        <v>4</v>
      </c>
      <c r="C160" s="44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68"/>
      <c r="R160" s="67"/>
      <c r="S160" s="64"/>
      <c r="T160" s="52"/>
      <c r="U160" s="53"/>
    </row>
    <row r="161" spans="2:21" ht="12.75" customHeight="1">
      <c r="B161" s="11">
        <v>5</v>
      </c>
      <c r="C161" s="44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68"/>
      <c r="R161" s="67"/>
      <c r="S161" s="64"/>
      <c r="T161" s="52"/>
      <c r="U161" s="53"/>
    </row>
    <row r="162" spans="2:21">
      <c r="B162" s="50" t="s">
        <v>11</v>
      </c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70"/>
      <c r="R162" s="67">
        <f>SUM(R157:S161)</f>
        <v>0</v>
      </c>
      <c r="S162" s="64"/>
      <c r="T162" s="31"/>
      <c r="U162" s="32"/>
    </row>
    <row r="163" spans="2:21">
      <c r="B163" s="15" t="s">
        <v>60</v>
      </c>
    </row>
    <row r="165" spans="2:21">
      <c r="B165" s="8" t="s">
        <v>45</v>
      </c>
    </row>
    <row r="166" spans="2:21">
      <c r="B166" s="71" t="s">
        <v>12</v>
      </c>
      <c r="C166" s="36" t="s">
        <v>26</v>
      </c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58"/>
      <c r="R166" s="36" t="s">
        <v>29</v>
      </c>
      <c r="S166" s="58"/>
      <c r="T166" s="54" t="s">
        <v>53</v>
      </c>
      <c r="U166" s="55"/>
    </row>
    <row r="167" spans="2:21">
      <c r="B167" s="72"/>
      <c r="C167" s="40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59"/>
      <c r="R167" s="40"/>
      <c r="S167" s="59"/>
      <c r="T167" s="56"/>
      <c r="U167" s="57"/>
    </row>
    <row r="168" spans="2:21">
      <c r="B168" s="11">
        <v>1</v>
      </c>
      <c r="C168" s="44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68"/>
      <c r="R168" s="67"/>
      <c r="S168" s="64"/>
      <c r="T168" s="52"/>
      <c r="U168" s="53"/>
    </row>
    <row r="169" spans="2:21">
      <c r="B169" s="11">
        <v>2</v>
      </c>
      <c r="C169" s="44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68"/>
      <c r="R169" s="67"/>
      <c r="S169" s="64"/>
      <c r="T169" s="52"/>
      <c r="U169" s="53"/>
    </row>
    <row r="170" spans="2:21">
      <c r="B170" s="11">
        <v>3</v>
      </c>
      <c r="C170" s="44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68"/>
      <c r="R170" s="67"/>
      <c r="S170" s="64"/>
      <c r="T170" s="52"/>
      <c r="U170" s="53"/>
    </row>
    <row r="171" spans="2:21">
      <c r="B171" s="11">
        <v>4</v>
      </c>
      <c r="C171" s="44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68"/>
      <c r="R171" s="67"/>
      <c r="S171" s="64"/>
      <c r="T171" s="52"/>
      <c r="U171" s="53"/>
    </row>
    <row r="172" spans="2:21">
      <c r="B172" s="11">
        <v>5</v>
      </c>
      <c r="C172" s="44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68"/>
      <c r="R172" s="67"/>
      <c r="S172" s="64"/>
      <c r="T172" s="52"/>
      <c r="U172" s="53"/>
    </row>
    <row r="173" spans="2:21">
      <c r="B173" s="50" t="s">
        <v>11</v>
      </c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70"/>
      <c r="R173" s="67">
        <f>SUM(R168:S172)</f>
        <v>0</v>
      </c>
      <c r="S173" s="64"/>
      <c r="T173" s="31"/>
      <c r="U173" s="32"/>
    </row>
    <row r="175" spans="2:21">
      <c r="B175" s="8" t="s">
        <v>49</v>
      </c>
    </row>
    <row r="176" spans="2:21">
      <c r="B176" s="71" t="s">
        <v>12</v>
      </c>
      <c r="C176" s="36" t="s">
        <v>26</v>
      </c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58"/>
      <c r="R176" s="36" t="s">
        <v>29</v>
      </c>
      <c r="S176" s="58"/>
      <c r="T176" s="54" t="s">
        <v>53</v>
      </c>
      <c r="U176" s="55"/>
    </row>
    <row r="177" spans="2:21">
      <c r="B177" s="72"/>
      <c r="C177" s="40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59"/>
      <c r="R177" s="40"/>
      <c r="S177" s="59"/>
      <c r="T177" s="56"/>
      <c r="U177" s="57"/>
    </row>
    <row r="178" spans="2:21">
      <c r="B178" s="11">
        <v>1</v>
      </c>
      <c r="C178" s="44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68"/>
      <c r="R178" s="67"/>
      <c r="S178" s="64"/>
      <c r="T178" s="52"/>
      <c r="U178" s="53"/>
    </row>
    <row r="179" spans="2:21">
      <c r="B179" s="11">
        <v>2</v>
      </c>
      <c r="C179" s="44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68"/>
      <c r="R179" s="67"/>
      <c r="S179" s="64"/>
      <c r="T179" s="52"/>
      <c r="U179" s="53"/>
    </row>
    <row r="180" spans="2:21">
      <c r="B180" s="11">
        <v>3</v>
      </c>
      <c r="C180" s="44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68"/>
      <c r="R180" s="67"/>
      <c r="S180" s="64"/>
      <c r="T180" s="52"/>
      <c r="U180" s="53"/>
    </row>
    <row r="181" spans="2:21">
      <c r="B181" s="11">
        <v>4</v>
      </c>
      <c r="C181" s="44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68"/>
      <c r="R181" s="67"/>
      <c r="S181" s="64"/>
      <c r="T181" s="52"/>
      <c r="U181" s="53"/>
    </row>
    <row r="182" spans="2:21">
      <c r="B182" s="11">
        <v>5</v>
      </c>
      <c r="C182" s="44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68"/>
      <c r="R182" s="67"/>
      <c r="S182" s="64"/>
      <c r="T182" s="52"/>
      <c r="U182" s="53"/>
    </row>
    <row r="183" spans="2:21">
      <c r="B183" s="50" t="s">
        <v>11</v>
      </c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70"/>
      <c r="R183" s="67">
        <f>SUM(R178:S182)</f>
        <v>0</v>
      </c>
      <c r="S183" s="64"/>
      <c r="T183" s="31"/>
      <c r="U183" s="32"/>
    </row>
    <row r="184" spans="2:21">
      <c r="B184" s="12" t="s">
        <v>46</v>
      </c>
    </row>
    <row r="186" spans="2:21" ht="15.75">
      <c r="B186" s="6" t="s">
        <v>50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8" spans="2:21">
      <c r="B188" s="71" t="s">
        <v>12</v>
      </c>
      <c r="C188" s="36" t="s">
        <v>26</v>
      </c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58"/>
      <c r="R188" s="36" t="s">
        <v>29</v>
      </c>
      <c r="S188" s="58"/>
      <c r="T188" s="54" t="s">
        <v>53</v>
      </c>
      <c r="U188" s="55"/>
    </row>
    <row r="189" spans="2:21">
      <c r="B189" s="72"/>
      <c r="C189" s="40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59"/>
      <c r="R189" s="40"/>
      <c r="S189" s="59"/>
      <c r="T189" s="56"/>
      <c r="U189" s="57"/>
    </row>
    <row r="190" spans="2:21">
      <c r="B190" s="11">
        <v>1</v>
      </c>
      <c r="C190" s="44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68"/>
      <c r="R190" s="67"/>
      <c r="S190" s="64"/>
      <c r="T190" s="52"/>
      <c r="U190" s="53"/>
    </row>
    <row r="191" spans="2:21">
      <c r="B191" s="11">
        <v>2</v>
      </c>
      <c r="C191" s="44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68"/>
      <c r="R191" s="67"/>
      <c r="S191" s="64"/>
      <c r="T191" s="52"/>
      <c r="U191" s="53"/>
    </row>
    <row r="192" spans="2:21">
      <c r="B192" s="11">
        <v>3</v>
      </c>
      <c r="C192" s="44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68"/>
      <c r="R192" s="67"/>
      <c r="S192" s="64"/>
      <c r="T192" s="52"/>
      <c r="U192" s="53"/>
    </row>
    <row r="193" spans="2:21">
      <c r="B193" s="11">
        <v>4</v>
      </c>
      <c r="C193" s="44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68"/>
      <c r="R193" s="67"/>
      <c r="S193" s="64"/>
      <c r="T193" s="52"/>
      <c r="U193" s="53"/>
    </row>
    <row r="194" spans="2:21">
      <c r="B194" s="11">
        <v>5</v>
      </c>
      <c r="C194" s="44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68"/>
      <c r="R194" s="67"/>
      <c r="S194" s="64"/>
      <c r="T194" s="52"/>
      <c r="U194" s="53"/>
    </row>
    <row r="195" spans="2:21">
      <c r="B195" s="50" t="s">
        <v>11</v>
      </c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70"/>
      <c r="R195" s="67">
        <f>SUM(R190:S194)</f>
        <v>0</v>
      </c>
      <c r="S195" s="64"/>
      <c r="T195" s="31"/>
      <c r="U195" s="32"/>
    </row>
    <row r="197" spans="2:21">
      <c r="R197" s="84"/>
      <c r="S197" s="84"/>
    </row>
  </sheetData>
  <mergeCells count="486">
    <mergeCell ref="R197:S197"/>
    <mergeCell ref="C194:Q194"/>
    <mergeCell ref="R194:S194"/>
    <mergeCell ref="T194:U194"/>
    <mergeCell ref="B195:Q195"/>
    <mergeCell ref="R195:S195"/>
    <mergeCell ref="T195:U195"/>
    <mergeCell ref="C192:Q192"/>
    <mergeCell ref="R192:S192"/>
    <mergeCell ref="T192:U192"/>
    <mergeCell ref="C193:Q193"/>
    <mergeCell ref="R193:S193"/>
    <mergeCell ref="T193:U193"/>
    <mergeCell ref="C190:Q190"/>
    <mergeCell ref="R190:S190"/>
    <mergeCell ref="T190:U190"/>
    <mergeCell ref="C191:Q191"/>
    <mergeCell ref="R191:S191"/>
    <mergeCell ref="T191:U191"/>
    <mergeCell ref="B183:Q183"/>
    <mergeCell ref="R183:S183"/>
    <mergeCell ref="T183:U183"/>
    <mergeCell ref="B188:B189"/>
    <mergeCell ref="C188:Q189"/>
    <mergeCell ref="R188:S189"/>
    <mergeCell ref="T188:U189"/>
    <mergeCell ref="C181:Q181"/>
    <mergeCell ref="R181:S181"/>
    <mergeCell ref="T181:U181"/>
    <mergeCell ref="C182:Q182"/>
    <mergeCell ref="R182:S182"/>
    <mergeCell ref="T182:U182"/>
    <mergeCell ref="C179:Q179"/>
    <mergeCell ref="R179:S179"/>
    <mergeCell ref="T179:U179"/>
    <mergeCell ref="C180:Q180"/>
    <mergeCell ref="R180:S180"/>
    <mergeCell ref="T180:U180"/>
    <mergeCell ref="B176:B177"/>
    <mergeCell ref="C176:Q177"/>
    <mergeCell ref="R176:S177"/>
    <mergeCell ref="T176:U177"/>
    <mergeCell ref="C178:Q178"/>
    <mergeCell ref="R178:S178"/>
    <mergeCell ref="T178:U178"/>
    <mergeCell ref="C172:Q172"/>
    <mergeCell ref="R172:S172"/>
    <mergeCell ref="T172:U172"/>
    <mergeCell ref="B173:Q173"/>
    <mergeCell ref="R173:S173"/>
    <mergeCell ref="T173:U173"/>
    <mergeCell ref="C170:Q170"/>
    <mergeCell ref="R170:S170"/>
    <mergeCell ref="T170:U170"/>
    <mergeCell ref="C171:Q171"/>
    <mergeCell ref="R171:S171"/>
    <mergeCell ref="T171:U171"/>
    <mergeCell ref="C168:Q168"/>
    <mergeCell ref="R168:S168"/>
    <mergeCell ref="T168:U168"/>
    <mergeCell ref="C169:Q169"/>
    <mergeCell ref="R169:S169"/>
    <mergeCell ref="T169:U169"/>
    <mergeCell ref="B162:Q162"/>
    <mergeCell ref="R162:S162"/>
    <mergeCell ref="T162:U162"/>
    <mergeCell ref="B166:B167"/>
    <mergeCell ref="C166:Q167"/>
    <mergeCell ref="R166:S167"/>
    <mergeCell ref="T166:U167"/>
    <mergeCell ref="C160:Q160"/>
    <mergeCell ref="R160:S160"/>
    <mergeCell ref="T160:U160"/>
    <mergeCell ref="C161:Q161"/>
    <mergeCell ref="R161:S161"/>
    <mergeCell ref="T161:U161"/>
    <mergeCell ref="C158:Q158"/>
    <mergeCell ref="R158:S158"/>
    <mergeCell ref="T158:U158"/>
    <mergeCell ref="C159:Q159"/>
    <mergeCell ref="R159:S159"/>
    <mergeCell ref="T159:U159"/>
    <mergeCell ref="B155:B156"/>
    <mergeCell ref="C155:Q156"/>
    <mergeCell ref="R155:S156"/>
    <mergeCell ref="T155:U156"/>
    <mergeCell ref="C157:Q157"/>
    <mergeCell ref="R157:S157"/>
    <mergeCell ref="T157:U157"/>
    <mergeCell ref="C150:K150"/>
    <mergeCell ref="L150:O150"/>
    <mergeCell ref="P150:Q150"/>
    <mergeCell ref="R150:S150"/>
    <mergeCell ref="T150:U150"/>
    <mergeCell ref="B151:Q151"/>
    <mergeCell ref="R151:S151"/>
    <mergeCell ref="T151:U151"/>
    <mergeCell ref="C148:K148"/>
    <mergeCell ref="L148:O148"/>
    <mergeCell ref="P148:Q148"/>
    <mergeCell ref="R148:S148"/>
    <mergeCell ref="T148:U148"/>
    <mergeCell ref="C149:K149"/>
    <mergeCell ref="L149:O149"/>
    <mergeCell ref="P149:Q149"/>
    <mergeCell ref="R149:S149"/>
    <mergeCell ref="T149:U149"/>
    <mergeCell ref="C146:K146"/>
    <mergeCell ref="L146:O146"/>
    <mergeCell ref="P146:Q146"/>
    <mergeCell ref="R146:S146"/>
    <mergeCell ref="T146:U146"/>
    <mergeCell ref="C147:K147"/>
    <mergeCell ref="L147:O147"/>
    <mergeCell ref="P147:Q147"/>
    <mergeCell ref="R147:S147"/>
    <mergeCell ref="T147:U147"/>
    <mergeCell ref="B144:B145"/>
    <mergeCell ref="C144:K145"/>
    <mergeCell ref="L144:O145"/>
    <mergeCell ref="P144:Q145"/>
    <mergeCell ref="R144:S145"/>
    <mergeCell ref="T144:U145"/>
    <mergeCell ref="R138:S138"/>
    <mergeCell ref="T138:U138"/>
    <mergeCell ref="B139:M139"/>
    <mergeCell ref="N139:O139"/>
    <mergeCell ref="P139:Q139"/>
    <mergeCell ref="R139:S139"/>
    <mergeCell ref="T139:U139"/>
    <mergeCell ref="C138:G138"/>
    <mergeCell ref="H138:I138"/>
    <mergeCell ref="J138:K138"/>
    <mergeCell ref="L138:M138"/>
    <mergeCell ref="N138:O138"/>
    <mergeCell ref="P138:Q138"/>
    <mergeCell ref="R136:S136"/>
    <mergeCell ref="T136:U136"/>
    <mergeCell ref="C137:G137"/>
    <mergeCell ref="H137:I137"/>
    <mergeCell ref="J137:K137"/>
    <mergeCell ref="L137:M137"/>
    <mergeCell ref="N137:O137"/>
    <mergeCell ref="P137:Q137"/>
    <mergeCell ref="R137:S137"/>
    <mergeCell ref="T137:U137"/>
    <mergeCell ref="C136:G136"/>
    <mergeCell ref="H136:I136"/>
    <mergeCell ref="J136:K136"/>
    <mergeCell ref="L136:M136"/>
    <mergeCell ref="N136:O136"/>
    <mergeCell ref="P136:Q136"/>
    <mergeCell ref="C134:G134"/>
    <mergeCell ref="H134:I134"/>
    <mergeCell ref="J134:K134"/>
    <mergeCell ref="L134:M134"/>
    <mergeCell ref="N134:O134"/>
    <mergeCell ref="P134:Q134"/>
    <mergeCell ref="R134:S134"/>
    <mergeCell ref="T134:U134"/>
    <mergeCell ref="C135:G135"/>
    <mergeCell ref="H135:I135"/>
    <mergeCell ref="J135:K135"/>
    <mergeCell ref="L135:M135"/>
    <mergeCell ref="N135:O135"/>
    <mergeCell ref="P135:Q135"/>
    <mergeCell ref="R135:S135"/>
    <mergeCell ref="T135:U135"/>
    <mergeCell ref="B131:B133"/>
    <mergeCell ref="C131:G133"/>
    <mergeCell ref="H131:I133"/>
    <mergeCell ref="J131:K133"/>
    <mergeCell ref="L131:M133"/>
    <mergeCell ref="N131:O133"/>
    <mergeCell ref="C125:Q125"/>
    <mergeCell ref="R125:S125"/>
    <mergeCell ref="T125:U125"/>
    <mergeCell ref="B126:Q126"/>
    <mergeCell ref="R126:S126"/>
    <mergeCell ref="T126:U126"/>
    <mergeCell ref="P131:Q133"/>
    <mergeCell ref="R131:S133"/>
    <mergeCell ref="T131:U133"/>
    <mergeCell ref="C123:Q123"/>
    <mergeCell ref="R123:S123"/>
    <mergeCell ref="T123:U123"/>
    <mergeCell ref="C124:Q124"/>
    <mergeCell ref="R124:S124"/>
    <mergeCell ref="T124:U124"/>
    <mergeCell ref="C121:Q121"/>
    <mergeCell ref="R121:S121"/>
    <mergeCell ref="T121:U121"/>
    <mergeCell ref="C122:Q122"/>
    <mergeCell ref="R122:S122"/>
    <mergeCell ref="T122:U122"/>
    <mergeCell ref="B116:Q116"/>
    <mergeCell ref="R116:S116"/>
    <mergeCell ref="T116:U116"/>
    <mergeCell ref="B119:B120"/>
    <mergeCell ref="C119:Q120"/>
    <mergeCell ref="R119:S120"/>
    <mergeCell ref="T119:U120"/>
    <mergeCell ref="C114:Q114"/>
    <mergeCell ref="R114:S114"/>
    <mergeCell ref="T114:U114"/>
    <mergeCell ref="C115:Q115"/>
    <mergeCell ref="R115:S115"/>
    <mergeCell ref="T115:U115"/>
    <mergeCell ref="C112:Q112"/>
    <mergeCell ref="R112:S112"/>
    <mergeCell ref="T112:U112"/>
    <mergeCell ref="C113:Q113"/>
    <mergeCell ref="R113:S113"/>
    <mergeCell ref="T113:U113"/>
    <mergeCell ref="B109:B110"/>
    <mergeCell ref="C109:Q110"/>
    <mergeCell ref="R109:S110"/>
    <mergeCell ref="T109:U110"/>
    <mergeCell ref="C111:Q111"/>
    <mergeCell ref="R111:S111"/>
    <mergeCell ref="T111:U111"/>
    <mergeCell ref="C99:J99"/>
    <mergeCell ref="K99:N99"/>
    <mergeCell ref="O99:Q99"/>
    <mergeCell ref="R99:S99"/>
    <mergeCell ref="T99:U99"/>
    <mergeCell ref="B100:Q100"/>
    <mergeCell ref="R100:S100"/>
    <mergeCell ref="T100:U100"/>
    <mergeCell ref="C97:J97"/>
    <mergeCell ref="K97:N97"/>
    <mergeCell ref="O97:Q97"/>
    <mergeCell ref="R97:S97"/>
    <mergeCell ref="T97:U97"/>
    <mergeCell ref="C98:J98"/>
    <mergeCell ref="K98:N98"/>
    <mergeCell ref="O98:Q98"/>
    <mergeCell ref="R98:S98"/>
    <mergeCell ref="T98:U98"/>
    <mergeCell ref="C95:J95"/>
    <mergeCell ref="K95:N95"/>
    <mergeCell ref="O95:Q95"/>
    <mergeCell ref="R95:S95"/>
    <mergeCell ref="T95:U95"/>
    <mergeCell ref="C96:J96"/>
    <mergeCell ref="K96:N96"/>
    <mergeCell ref="O96:Q96"/>
    <mergeCell ref="R96:S96"/>
    <mergeCell ref="T96:U96"/>
    <mergeCell ref="B93:B94"/>
    <mergeCell ref="C93:J94"/>
    <mergeCell ref="K93:N94"/>
    <mergeCell ref="O93:Q94"/>
    <mergeCell ref="R93:S94"/>
    <mergeCell ref="T93:U94"/>
    <mergeCell ref="C86:J86"/>
    <mergeCell ref="K86:N86"/>
    <mergeCell ref="O86:Q86"/>
    <mergeCell ref="R86:S86"/>
    <mergeCell ref="T86:U86"/>
    <mergeCell ref="B87:Q87"/>
    <mergeCell ref="R87:S87"/>
    <mergeCell ref="T87:U87"/>
    <mergeCell ref="C84:J84"/>
    <mergeCell ref="K84:N84"/>
    <mergeCell ref="O84:Q84"/>
    <mergeCell ref="R84:S84"/>
    <mergeCell ref="T84:U84"/>
    <mergeCell ref="C85:J85"/>
    <mergeCell ref="K85:N85"/>
    <mergeCell ref="O85:Q85"/>
    <mergeCell ref="R85:S85"/>
    <mergeCell ref="T85:U85"/>
    <mergeCell ref="C82:J82"/>
    <mergeCell ref="K82:N82"/>
    <mergeCell ref="O82:Q82"/>
    <mergeCell ref="R82:S82"/>
    <mergeCell ref="T82:U82"/>
    <mergeCell ref="C83:J83"/>
    <mergeCell ref="K83:N83"/>
    <mergeCell ref="O83:Q83"/>
    <mergeCell ref="R83:S83"/>
    <mergeCell ref="T83:U83"/>
    <mergeCell ref="B80:B81"/>
    <mergeCell ref="C80:J81"/>
    <mergeCell ref="K80:N81"/>
    <mergeCell ref="O80:Q81"/>
    <mergeCell ref="R80:S81"/>
    <mergeCell ref="T80:U81"/>
    <mergeCell ref="C73:J73"/>
    <mergeCell ref="K73:N73"/>
    <mergeCell ref="O73:Q73"/>
    <mergeCell ref="R73:S73"/>
    <mergeCell ref="T73:U73"/>
    <mergeCell ref="B74:Q74"/>
    <mergeCell ref="R74:S74"/>
    <mergeCell ref="T74:U74"/>
    <mergeCell ref="C71:J71"/>
    <mergeCell ref="K71:N71"/>
    <mergeCell ref="O71:Q71"/>
    <mergeCell ref="R71:S71"/>
    <mergeCell ref="T71:U71"/>
    <mergeCell ref="C72:J72"/>
    <mergeCell ref="K72:N72"/>
    <mergeCell ref="O72:Q72"/>
    <mergeCell ref="R72:S72"/>
    <mergeCell ref="T72:U72"/>
    <mergeCell ref="C69:J69"/>
    <mergeCell ref="K69:N69"/>
    <mergeCell ref="O69:Q69"/>
    <mergeCell ref="R69:S69"/>
    <mergeCell ref="T69:U69"/>
    <mergeCell ref="C70:J70"/>
    <mergeCell ref="K70:N70"/>
    <mergeCell ref="O70:Q70"/>
    <mergeCell ref="R70:S70"/>
    <mergeCell ref="T70:U70"/>
    <mergeCell ref="B60:N60"/>
    <mergeCell ref="O60:P60"/>
    <mergeCell ref="Q60:U60"/>
    <mergeCell ref="B67:B68"/>
    <mergeCell ref="C67:J68"/>
    <mergeCell ref="K67:N68"/>
    <mergeCell ref="O67:Q68"/>
    <mergeCell ref="R67:S68"/>
    <mergeCell ref="T67:U68"/>
    <mergeCell ref="C58:N58"/>
    <mergeCell ref="O58:P58"/>
    <mergeCell ref="Q58:U58"/>
    <mergeCell ref="C59:N59"/>
    <mergeCell ref="O59:P59"/>
    <mergeCell ref="Q59:U59"/>
    <mergeCell ref="C56:N56"/>
    <mergeCell ref="O56:P56"/>
    <mergeCell ref="Q56:U56"/>
    <mergeCell ref="C57:N57"/>
    <mergeCell ref="O57:P57"/>
    <mergeCell ref="Q57:U57"/>
    <mergeCell ref="C54:N54"/>
    <mergeCell ref="O54:P54"/>
    <mergeCell ref="Q54:U54"/>
    <mergeCell ref="C55:N55"/>
    <mergeCell ref="O55:P55"/>
    <mergeCell ref="Q55:U55"/>
    <mergeCell ref="C52:N52"/>
    <mergeCell ref="O52:P52"/>
    <mergeCell ref="Q52:U52"/>
    <mergeCell ref="C53:N53"/>
    <mergeCell ref="O53:P53"/>
    <mergeCell ref="Q53:U53"/>
    <mergeCell ref="C50:N50"/>
    <mergeCell ref="O50:P50"/>
    <mergeCell ref="Q50:U50"/>
    <mergeCell ref="C51:N51"/>
    <mergeCell ref="O51:P51"/>
    <mergeCell ref="Q51:U51"/>
    <mergeCell ref="B44:N44"/>
    <mergeCell ref="O44:P44"/>
    <mergeCell ref="Q44:U44"/>
    <mergeCell ref="B48:B49"/>
    <mergeCell ref="C48:N49"/>
    <mergeCell ref="O48:P49"/>
    <mergeCell ref="Q48:U49"/>
    <mergeCell ref="C43:J43"/>
    <mergeCell ref="K43:L43"/>
    <mergeCell ref="M43:N43"/>
    <mergeCell ref="O43:P43"/>
    <mergeCell ref="Q43:S43"/>
    <mergeCell ref="T43:U43"/>
    <mergeCell ref="C42:J42"/>
    <mergeCell ref="K42:L42"/>
    <mergeCell ref="M42:N42"/>
    <mergeCell ref="O42:P42"/>
    <mergeCell ref="Q42:S42"/>
    <mergeCell ref="T42:U42"/>
    <mergeCell ref="C41:J41"/>
    <mergeCell ref="K41:L41"/>
    <mergeCell ref="M41:N41"/>
    <mergeCell ref="O41:P41"/>
    <mergeCell ref="Q41:S41"/>
    <mergeCell ref="T41:U41"/>
    <mergeCell ref="C40:J40"/>
    <mergeCell ref="K40:L40"/>
    <mergeCell ref="M40:N40"/>
    <mergeCell ref="O40:P40"/>
    <mergeCell ref="Q40:S40"/>
    <mergeCell ref="T40:U40"/>
    <mergeCell ref="C39:J39"/>
    <mergeCell ref="K39:L39"/>
    <mergeCell ref="M39:N39"/>
    <mergeCell ref="O39:P39"/>
    <mergeCell ref="Q39:S39"/>
    <mergeCell ref="T39:U39"/>
    <mergeCell ref="B31:N31"/>
    <mergeCell ref="O31:P31"/>
    <mergeCell ref="Q31:U31"/>
    <mergeCell ref="B36:B38"/>
    <mergeCell ref="C36:J38"/>
    <mergeCell ref="K36:L38"/>
    <mergeCell ref="M36:N38"/>
    <mergeCell ref="O36:P38"/>
    <mergeCell ref="Q36:S38"/>
    <mergeCell ref="T36:U38"/>
    <mergeCell ref="C29:J29"/>
    <mergeCell ref="K29:L29"/>
    <mergeCell ref="M29:N29"/>
    <mergeCell ref="O29:P29"/>
    <mergeCell ref="Q29:U29"/>
    <mergeCell ref="C30:J30"/>
    <mergeCell ref="K30:L30"/>
    <mergeCell ref="M30:N30"/>
    <mergeCell ref="O30:P30"/>
    <mergeCell ref="Q30:U30"/>
    <mergeCell ref="C27:J27"/>
    <mergeCell ref="K27:L27"/>
    <mergeCell ref="M27:N27"/>
    <mergeCell ref="O27:P27"/>
    <mergeCell ref="Q27:U27"/>
    <mergeCell ref="C28:J28"/>
    <mergeCell ref="K28:L28"/>
    <mergeCell ref="M28:N28"/>
    <mergeCell ref="O28:P28"/>
    <mergeCell ref="Q28:U28"/>
    <mergeCell ref="Q23:U25"/>
    <mergeCell ref="C26:J26"/>
    <mergeCell ref="K26:L26"/>
    <mergeCell ref="M26:N26"/>
    <mergeCell ref="O26:P26"/>
    <mergeCell ref="Q26:U26"/>
    <mergeCell ref="R15:S15"/>
    <mergeCell ref="T15:U15"/>
    <mergeCell ref="B16:Q16"/>
    <mergeCell ref="R16:S16"/>
    <mergeCell ref="T16:U16"/>
    <mergeCell ref="B23:B25"/>
    <mergeCell ref="C23:J25"/>
    <mergeCell ref="K23:L25"/>
    <mergeCell ref="M23:N25"/>
    <mergeCell ref="O23:P25"/>
    <mergeCell ref="C15:E15"/>
    <mergeCell ref="F15:G15"/>
    <mergeCell ref="H15:J15"/>
    <mergeCell ref="K15:M15"/>
    <mergeCell ref="N15:O15"/>
    <mergeCell ref="P15:Q15"/>
    <mergeCell ref="R13:S13"/>
    <mergeCell ref="T13:U13"/>
    <mergeCell ref="C14:E14"/>
    <mergeCell ref="F14:G14"/>
    <mergeCell ref="H14:J14"/>
    <mergeCell ref="K14:M14"/>
    <mergeCell ref="N14:O14"/>
    <mergeCell ref="P14:Q14"/>
    <mergeCell ref="R14:S14"/>
    <mergeCell ref="T14:U14"/>
    <mergeCell ref="C13:E13"/>
    <mergeCell ref="F13:G13"/>
    <mergeCell ref="H13:J13"/>
    <mergeCell ref="K13:M13"/>
    <mergeCell ref="N13:O13"/>
    <mergeCell ref="P13:Q13"/>
    <mergeCell ref="R11:S11"/>
    <mergeCell ref="T11:U11"/>
    <mergeCell ref="C12:E12"/>
    <mergeCell ref="F12:G12"/>
    <mergeCell ref="H12:J12"/>
    <mergeCell ref="K12:M12"/>
    <mergeCell ref="N12:O12"/>
    <mergeCell ref="P12:Q12"/>
    <mergeCell ref="R12:S12"/>
    <mergeCell ref="T12:U12"/>
    <mergeCell ref="C11:E11"/>
    <mergeCell ref="F11:G11"/>
    <mergeCell ref="H11:J11"/>
    <mergeCell ref="K11:M11"/>
    <mergeCell ref="N11:O11"/>
    <mergeCell ref="P11:Q11"/>
    <mergeCell ref="B8:B10"/>
    <mergeCell ref="C8:E10"/>
    <mergeCell ref="F8:G10"/>
    <mergeCell ref="H8:J10"/>
    <mergeCell ref="K8:M10"/>
    <mergeCell ref="N8:O10"/>
    <mergeCell ref="P8:Q10"/>
    <mergeCell ref="R8:S10"/>
    <mergeCell ref="T8:U10"/>
  </mergeCells>
  <printOptions horizontalCentered="1"/>
  <pageMargins left="0.49803149600000002" right="0.49803149600000002" top="0.722440945" bottom="0.722440945" header="0.15748031496063" footer="0.15748031496063"/>
  <pageSetup paperSize="9" scale="60" orientation="portrait" r:id="rId1"/>
  <headerFooter alignWithMargins="0">
    <oddHeader>&amp;RI2Start Budget Template</oddHeader>
    <oddFooter>&amp;LDoc No: I2S-FORM-3
Version: 2.0
Effective Date: 01 June 2021&amp;RPage &amp;P of &amp;N</oddFooter>
  </headerFooter>
  <rowBreaks count="3" manualBreakCount="3">
    <brk id="62" max="20" man="1"/>
    <brk id="127" max="20" man="1"/>
    <brk id="185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2"/>
  <sheetViews>
    <sheetView showGridLines="0" showRowColHeaders="0" zoomScaleSheetLayoutView="100" workbookViewId="0"/>
  </sheetViews>
  <sheetFormatPr defaultColWidth="10.28515625" defaultRowHeight="12.75"/>
  <cols>
    <col min="1" max="1" width="14.85546875" style="1" customWidth="1"/>
  </cols>
  <sheetData>
    <row r="1" spans="1:1">
      <c r="A1" s="2" t="s">
        <v>0</v>
      </c>
    </row>
    <row r="2" spans="1:1">
      <c r="A2" s="3" t="s">
        <v>38</v>
      </c>
    </row>
  </sheetData>
  <sheetProtection sheet="1" objects="1" scenarios="1"/>
  <phoneticPr fontId="3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6ACD5CC47DF4A818A23B75AB2A985" ma:contentTypeVersion="1" ma:contentTypeDescription="Create a new document." ma:contentTypeScope="" ma:versionID="fd028ee1639855dd266eaccdfbe7626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f4f6aaeb25ff26f834714317456e2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D02F54-BB37-46CB-9A5C-BA97493C6F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1024B6-735F-4C33-943B-9691372AA25A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B6A01C5-980C-4FF0-84D7-B1C40E2AC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SMART-COSTS BREAKDOWN</vt:lpstr>
      <vt:lpstr>NHIC-COSTS BREAKDOWN</vt:lpstr>
      <vt:lpstr>STARTUP-SG-TECH-POC BREAKDOWN</vt:lpstr>
      <vt:lpstr>STARTUP-SG-TECH-POV-BREAKDOWN</vt:lpstr>
      <vt:lpstr>CONTROL</vt:lpstr>
      <vt:lpstr>'NHIC-COSTS BREAKDOWN'!Print_Area</vt:lpstr>
      <vt:lpstr>'SMART-COSTS BREAKDOWN'!Print_Area</vt:lpstr>
      <vt:lpstr>'STARTUP-SG-TECH-POC BREAKDOWN'!Print_Area</vt:lpstr>
      <vt:lpstr>'STARTUP-SG-TECH-POV-BREAKDOWN'!Print_Area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 Ying NG (SPRING)</dc:creator>
  <cp:lastModifiedBy>Jacelyn Chan Wae Ting</cp:lastModifiedBy>
  <cp:lastPrinted>2018-05-30T08:57:59Z</cp:lastPrinted>
  <dcterms:created xsi:type="dcterms:W3CDTF">2008-08-21T08:27:31Z</dcterms:created>
  <dcterms:modified xsi:type="dcterms:W3CDTF">2021-05-27T08:11:13Z</dcterms:modified>
</cp:coreProperties>
</file>